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<sst xmlns="http://schemas.openxmlformats.org/spreadsheetml/2006/main" count="503" uniqueCount="433">
  <si>
    <t>汶上县2026“清凉夏夜 职等你来”人才夜市企业用工需求统计表</t>
  </si>
  <si>
    <t>序号</t>
  </si>
  <si>
    <t>企业名称</t>
  </si>
  <si>
    <t>招聘岗位</t>
  </si>
  <si>
    <t>岗位要求</t>
  </si>
  <si>
    <t>招聘人数</t>
  </si>
  <si>
    <t>联系人及联系电话</t>
  </si>
  <si>
    <t>企业地址</t>
  </si>
  <si>
    <t>济宁亿臻服装有限公司</t>
  </si>
  <si>
    <t>一线车工</t>
  </si>
  <si>
    <t>熟练缝纫工</t>
  </si>
  <si>
    <t>隋波15020767022</t>
  </si>
  <si>
    <t>汶上县经济开发区佛都路8号</t>
  </si>
  <si>
    <t>后整理人员</t>
  </si>
  <si>
    <t>有相关工作经验</t>
  </si>
  <si>
    <t>裁剪人员</t>
  </si>
  <si>
    <t>版师</t>
  </si>
  <si>
    <t>服装设计、制版相关专业，熟练操作打板软件</t>
  </si>
  <si>
    <t>品管跟单</t>
  </si>
  <si>
    <t>要求有服装工作经验、会看工艺单、尺码表、熟悉使用办公软件</t>
  </si>
  <si>
    <t>业务</t>
  </si>
  <si>
    <t>爱德士鞋业（济宁）有限公司</t>
  </si>
  <si>
    <t>各类生产岗位</t>
  </si>
  <si>
    <t xml:space="preserve">济宁分厂05377195000 姜老师16653709590     张老师15315180572
</t>
  </si>
  <si>
    <t>汶上县开发区时尚智造园内众行楼、致远楼</t>
  </si>
  <si>
    <t>成型、针车、组底管理</t>
  </si>
  <si>
    <t>数名</t>
  </si>
  <si>
    <t>平安社区网格服务部（汶上）</t>
  </si>
  <si>
    <t>应聘者需年龄在25-45周岁，大专学历及以上</t>
  </si>
  <si>
    <t>若干</t>
  </si>
  <si>
    <t>李经理 19558732111</t>
  </si>
  <si>
    <t>汶上县利客来广场工商银行3楼</t>
  </si>
  <si>
    <t>济宁医和眼科诊所有限公司</t>
  </si>
  <si>
    <t>爱眼老师</t>
  </si>
  <si>
    <t>认真负责有爱心善于沟通，有销售经验，初中以上学历</t>
  </si>
  <si>
    <t>杜淑慧15725921296</t>
  </si>
  <si>
    <t>汶上县法院南80米路东医和眼科门诊</t>
  </si>
  <si>
    <t>护士</t>
  </si>
  <si>
    <t>工作实习一年以上，大专学历</t>
  </si>
  <si>
    <t>验光师</t>
  </si>
  <si>
    <t>视光学有工作经验者优先，中专以上学历</t>
  </si>
  <si>
    <t>济宁德耐弛新能源有限公司</t>
  </si>
  <si>
    <t>海外销售</t>
  </si>
  <si>
    <t xml:space="preserve">1、大专及以上学历，专业不限；了解外贸业务流程，有外贸销售相关经验者优先录用；
2、具备良好的客户服务意识与问题处置能力，工作积极主动、责任心强，有良好的执行力。
</t>
  </si>
  <si>
    <t>冯主任         13863798672</t>
  </si>
  <si>
    <t>汶上寅寺化工园区弘毅路一号</t>
  </si>
  <si>
    <t>电 商</t>
  </si>
  <si>
    <t xml:space="preserve">1、高中及以上学历，专业不限；会基础电脑操作，有无经验均可，提供带薪培训；
2、工作细心负责，学习能力及沟通能力良好。
</t>
  </si>
  <si>
    <t>海外技术工</t>
  </si>
  <si>
    <t xml:space="preserve">1、高中及以上学历，机电、机械等相关专业优先；有设备维修、调试实操经验，动手能力强；
2、可接受长期海外驻外、适应倒班，吃苦耐劳；
3、身体健康，无不良记录，服从工作安排。
</t>
  </si>
  <si>
    <t>生产经理</t>
  </si>
  <si>
    <t xml:space="preserve">1.具备出色的领导能力和团队管理经验;
2.熟悉新能源行业生产流程，有相关经验者优先;
3.优秀的沟通协调能力，能够处理生产中的突发问题
</t>
  </si>
  <si>
    <t>质检人员</t>
  </si>
  <si>
    <t xml:space="preserve">1、具备新能源或相关行业质量管理工作经验;
2、熟悉ISO9001等质量管理体系，有内审员资格者优先;
3、具有较强的分析判断能力和问题解决能力;
4、良好的沟通协调能力，能够有效推动跨部门合作;
5、工作细致认真，具备高度的责任心和团队合作精神。
</t>
  </si>
  <si>
    <t>济宁市连骏服饰有限公司</t>
  </si>
  <si>
    <t>组长</t>
  </si>
  <si>
    <t>15370022228 17553788326 15898655793</t>
  </si>
  <si>
    <t>山东省济宁市汶上县城</t>
  </si>
  <si>
    <t>检验员</t>
  </si>
  <si>
    <t>车间辅工</t>
  </si>
  <si>
    <t>山东锦都食品有限公司</t>
  </si>
  <si>
    <t>业务员</t>
  </si>
  <si>
    <t>身体健康                  吃苦耐劳               服从管理</t>
  </si>
  <si>
    <t>18553790731 19953760489</t>
  </si>
  <si>
    <t>汶上县经济开发区金城路西段路北</t>
  </si>
  <si>
    <t>水饺工</t>
  </si>
  <si>
    <t>包装工</t>
  </si>
  <si>
    <t>拌馅工</t>
  </si>
  <si>
    <t>择洗工</t>
  </si>
  <si>
    <t>机器操作工</t>
  </si>
  <si>
    <t>夜班人员</t>
  </si>
  <si>
    <t>山东力加力钢结构有限公司</t>
  </si>
  <si>
    <t>深化设计师(熟练使用TEKLA建模软件)</t>
  </si>
  <si>
    <t>0537-7828977</t>
  </si>
  <si>
    <r>
      <rPr>
        <sz val="12"/>
        <rFont val="宋体"/>
        <charset val="134"/>
      </rPr>
      <t>汶上县郭仓镇南工业园区（</t>
    </r>
    <r>
      <rPr>
        <sz val="12"/>
        <rFont val="Calibri"/>
        <charset val="134"/>
      </rPr>
      <t>105</t>
    </r>
    <r>
      <rPr>
        <sz val="12"/>
        <rFont val="宋体"/>
        <charset val="134"/>
      </rPr>
      <t>国道与中兴路交叉口）</t>
    </r>
  </si>
  <si>
    <t>预算员</t>
  </si>
  <si>
    <t>质检员</t>
  </si>
  <si>
    <t>车间普工、铆工、焊工、维修工</t>
  </si>
  <si>
    <t>济南贤和科技有限公司</t>
  </si>
  <si>
    <t>话务客服</t>
  </si>
  <si>
    <t>倪令波 18766855443</t>
  </si>
  <si>
    <t>汶上县峨眉山路与广场路交叉口北30米</t>
  </si>
  <si>
    <t>山东华力机电有限公司</t>
  </si>
  <si>
    <t>机械工程师</t>
  </si>
  <si>
    <t>1.大专及以上学历，机械设计、机电一体化等相关专业。
2.熟练使用CAD、SolidWorks等设计软件者优先。
3.具有相关设计或项目经验者优先考虑。
4.具备良好的团队协作意识，工作认真负责，积极主动</t>
  </si>
  <si>
    <t>王娟
15853700159</t>
  </si>
  <si>
    <t>汶上县经济开发区鸿福路1777号</t>
  </si>
  <si>
    <t>电气工程师</t>
  </si>
  <si>
    <t>1.大专及以上学历，电气自动化、电气工程及其自动化等相关专业。
2.应届毕业生需专业基础扎实，有相关实习经验、项目经历或竞赛获奖者优先。
3.有电气自动化领域相关工作经验者优先。
4.能熟练使用CAD、EPLAN等软件独立完成电气图纸设计。
5.熟悉PLC（如西门子、三菱）编程、HMI组态，有变频器、伺服系统调试经验者优先。
6.具备良好的团队精神，工作严谨，责任心强。</t>
  </si>
  <si>
    <t>外贸销售</t>
  </si>
  <si>
    <t>1、热爱外贸工作，有责任心，吃苦耐劳，有较强的开拓创新精神和一定的抗压能力；
2、熟悉国际贸易业务流程，包括单证制作，物流管理，熟悉国际结算方式，具有进出口贸易工作经验者优先；
3、大专及以上学历专业为机电一体化、市场营销，英语四级及以上，有较强的英语口语和洽谈能力；
4、具有较强的沟通协调能力及团队意识，良好的商业谈判技巧，可独立开发客户；</t>
  </si>
  <si>
    <t>济宁凯锐科技有限公司</t>
  </si>
  <si>
    <t>数控机床操作工</t>
  </si>
  <si>
    <t>10-15人</t>
  </si>
  <si>
    <t xml:space="preserve">陈总 199 0537 5073       李总136 1537 9111
</t>
  </si>
  <si>
    <t>济宁市汶上县康驿镇工业园区康乐大道</t>
  </si>
  <si>
    <t>普工</t>
  </si>
  <si>
    <t>5-10人</t>
  </si>
  <si>
    <t>济宁嘉美帽业有限公司</t>
  </si>
  <si>
    <t>缝纫工</t>
  </si>
  <si>
    <t>有缝工经验者优先，无经验新手公司可安排培训，老员工带教；具备较强的学习能力，动手能力，执行能力；吃苦耐劳，积极主动，认真负责，服从上级领导安排。</t>
  </si>
  <si>
    <t>杨经理          
17861351605</t>
  </si>
  <si>
    <r>
      <rPr>
        <sz val="12"/>
        <rFont val="宋体"/>
        <charset val="134"/>
      </rPr>
      <t>汶上县开发区光明路与外环南路交叉口</t>
    </r>
    <r>
      <rPr>
        <sz val="12"/>
        <rFont val="Calibri"/>
        <charset val="134"/>
      </rPr>
      <t>200</t>
    </r>
    <r>
      <rPr>
        <sz val="12"/>
        <rFont val="宋体"/>
        <charset val="134"/>
      </rPr>
      <t>米路东</t>
    </r>
  </si>
  <si>
    <t>山东艾格林制药有限公司</t>
  </si>
  <si>
    <t>质量管理</t>
  </si>
  <si>
    <t>化学、化工、药学、制药工程及相关专业，本科及以上学历</t>
  </si>
  <si>
    <t>梁老师          
15269786858</t>
  </si>
  <si>
    <t>山东省济宁市汶上县化工产业园</t>
  </si>
  <si>
    <t>研发合成</t>
  </si>
  <si>
    <t>药物化学、有机化学、制药工程、化学工程与工艺、应用化学及相关专业，本科及以上学历</t>
  </si>
  <si>
    <t>研发分析</t>
  </si>
  <si>
    <t>分析化学、化学、制药工程、药学及相关专业，本科及以上学历</t>
  </si>
  <si>
    <t>动力保障</t>
  </si>
  <si>
    <t>化工机械、化工设备、机电一体化、化工自动化控制及相关专业，本科及以上学历</t>
  </si>
  <si>
    <t>生产操作</t>
  </si>
  <si>
    <t>济宁鸿启建设工程检测有限公司</t>
  </si>
  <si>
    <t>注册消防工程师、消防设施操作员、</t>
  </si>
  <si>
    <t>郭经理15763749996
0537-7219866</t>
  </si>
  <si>
    <t>济宁市汶上县苑庄镇342国道</t>
  </si>
  <si>
    <t>济宁霄蕴商贸有限公司</t>
  </si>
  <si>
    <t>美团市场拓展员</t>
  </si>
  <si>
    <t>汶上县新华书店院内五楼配送</t>
  </si>
  <si>
    <t>美团外卖送餐员</t>
  </si>
  <si>
    <t>山东莱尚服装科技有限公司</t>
  </si>
  <si>
    <t>熟练缝制车工</t>
  </si>
  <si>
    <t>陈猛15863730269（微信同号）</t>
  </si>
  <si>
    <t>汶上县开发区光明路北段</t>
  </si>
  <si>
    <t>模板工</t>
  </si>
  <si>
    <t>裁剪工</t>
  </si>
  <si>
    <t>检验工</t>
  </si>
  <si>
    <t>锁定</t>
  </si>
  <si>
    <t>济宁荣恒服装有限公司</t>
  </si>
  <si>
    <t>缝纫车工</t>
  </si>
  <si>
    <t>王霄             
17660193701</t>
  </si>
  <si>
    <t>汶上县经济开发区佛都6号</t>
  </si>
  <si>
    <t>裁剪推刀</t>
  </si>
  <si>
    <t>有裁剪推刀经验者的刀手</t>
  </si>
  <si>
    <t>有工作经验者的检验员</t>
  </si>
  <si>
    <t>济宁鸣鑫宇通环保科技有限公司</t>
  </si>
  <si>
    <t>视频剪辑</t>
  </si>
  <si>
    <t>要求会基础拍摄（不专业可以带），会抖音账号剪辑，主要得有责任心，性格开朗</t>
  </si>
  <si>
    <t>汶上县经济开发区宁民路</t>
  </si>
  <si>
    <t>数控车床操作工</t>
  </si>
  <si>
    <t xml:space="preserve">程、矿用、机械配件的生产、加工。
长期招聘车床工，数控车工，立车工，加工中心操作工。
</t>
  </si>
  <si>
    <t>销售专员/电商客服</t>
  </si>
  <si>
    <t>· 开拓新客户，维护现有客户
· 介绍产品，提供方案，促成合作
· 跟进销售流程，完成合同与回款
· 收集市场信息，反馈客户需求</t>
  </si>
  <si>
    <t>淘宝/抖音运营</t>
  </si>
  <si>
    <t>1. 负责淘宝店铺的日常运营管理，提升店铺流量和销售业绩
2. 分析市场动态，制定并执行营销策略，提高品牌知名度和用户参与度
3. 监控并优化店铺运营流程，确保运营效率和用户满意度</t>
  </si>
  <si>
    <t>氩弧焊工</t>
  </si>
  <si>
    <t>1.负责焊接作业，确保焊接质量符合标准。
2. 维护和保养焊接设备，保证设备正常运行。
3. 参与焊接工艺改进，提高生产效率。
4. 遵守安全操作规程，预防安全事故的发生</t>
  </si>
  <si>
    <t>采购</t>
  </si>
  <si>
    <t>1. 负责公司所需物资的采购工作，保障物资供应的及时性和质量。
2. 寻找、筛选、评估和建立与供应商的合作关系，确保供应商的可靠性和竞争力。
3. 进行采购谈判，争取有利的采购条款，包括价格、交货期、质量保证等。
4. 起草和签订采购合同，监督合同的执行情况，处理合同履行中的问题。
5. 制定并执行采购计划，根据库存状况和生产需求，合理安排采购进度。
6. 负责采购订单的下达和跟进，确保货物按时到达。
7. 对采购成本进行分析和控制，降低采购费用。
8. 收集、整理和更新供应商信息及采购相关数据，建立和维护采购档案</t>
  </si>
  <si>
    <t>山东迪格重工机械有限公司</t>
  </si>
  <si>
    <t>销售</t>
  </si>
  <si>
    <t>1.具备良好的沟通能力和市场开拓能力；2.有机械行业销售经验者优先；3.持有驾照，能适应长期驻外工作；4.责任心强，能承受一定工作压力</t>
  </si>
  <si>
    <t>王经理19861187758</t>
  </si>
  <si>
    <t>汶上县开发区泉河大道与宁民路路口南山东迪格重工机械有限公司</t>
  </si>
  <si>
    <t>售后</t>
  </si>
  <si>
    <t>1.具备机械、电气基础知识，能处理常见设备故障；2.沟通表达良好，服务意识强；3.持有驾照，能适应长期驻外出差；4.有机械售后或相关技术背景者优先</t>
  </si>
  <si>
    <t>装配钳工</t>
  </si>
  <si>
    <t>有机械装配经验，能读懂基本的装配图纸，能熟练使用装配工具</t>
  </si>
  <si>
    <t>龙门铣操作工</t>
  </si>
  <si>
    <t>1.负责龙门铣的操作与维护，确保设备正常运行。2.根据图纸要求进行加工，保证加工精度和质量，熟悉刀具的性能及会磨刀。3.定期检查设备状态，及时发现并处理设备故障4.参与设备保养和维修工作，延长设备使用寿命，5.遵守安全操作规程，确保生产过程中的安全</t>
  </si>
  <si>
    <t>钻床操作工</t>
  </si>
  <si>
    <t>1.负责钻床的操作与维护，确保设备正常运行。2.根据图纸要求进行加工，保证加工精度和质量，熟悉刀具的性能及会磨刀。3.定期检查设备状态，及时发现并处理设备故障4.参与设备保养和维修工作，延长设备使用寿命，5.遵守安全操作规程，确保生产过程中的安全</t>
  </si>
  <si>
    <t>曲轴磨床操作工</t>
  </si>
  <si>
    <t>1.负责磨床的操作与维护，确保设备正常运行。2.根据图纸要求进行加工，保证加工精度和质量，熟悉刀具的性能及会磨刀。3.定期检查设备状态，及时发现并处理设备故障4.参与设备保养和维修工作，延长设备使用寿命，5.遵守安全操作规程，确保生产过程中的安全</t>
  </si>
  <si>
    <t>车床操作工</t>
  </si>
  <si>
    <t>1.负责车床的操作与维护，确保设备正常运行。2.根据图纸要求进行加工，保证加工精度和质量，熟悉刀具的性能及会磨刀。3.定期检查设备状态，及时发现并处理设备故障4.参与设备保养和维修工作，延长设备使用寿命，5.遵守安全操作规程，确保生产过程中的安全</t>
  </si>
  <si>
    <t>山东汶峰新材料科技有限公司</t>
  </si>
  <si>
    <t>安全经理</t>
  </si>
  <si>
    <t>要有注安证化工类</t>
  </si>
  <si>
    <t>李文秀          
13482620161</t>
  </si>
  <si>
    <r>
      <rPr>
        <sz val="12"/>
        <rFont val="宋体"/>
        <charset val="134"/>
      </rPr>
      <t>山东省济宁市汶上县寅寺镇化工产业园电化路以北</t>
    </r>
    <r>
      <rPr>
        <sz val="12"/>
        <rFont val="Calibri"/>
        <charset val="134"/>
      </rPr>
      <t>50</t>
    </r>
    <r>
      <rPr>
        <sz val="12"/>
        <rFont val="宋体"/>
        <charset val="134"/>
      </rPr>
      <t>米</t>
    </r>
  </si>
  <si>
    <t>安全员</t>
  </si>
  <si>
    <t>设备经理</t>
  </si>
  <si>
    <t>工艺经理</t>
  </si>
  <si>
    <t>维修主管</t>
  </si>
  <si>
    <t>有焊工证</t>
  </si>
  <si>
    <t>会计</t>
  </si>
  <si>
    <t>汶上县沃达机械</t>
  </si>
  <si>
    <t>铆工</t>
  </si>
  <si>
    <t>王老师         
15069740956</t>
  </si>
  <si>
    <r>
      <rPr>
        <sz val="12"/>
        <rFont val="宋体"/>
        <charset val="134"/>
      </rPr>
      <t>经济开发区光明路</t>
    </r>
    <r>
      <rPr>
        <sz val="12"/>
        <rFont val="Calibri"/>
        <charset val="134"/>
      </rPr>
      <t>6</t>
    </r>
    <r>
      <rPr>
        <sz val="12"/>
        <rFont val="宋体"/>
        <charset val="134"/>
      </rPr>
      <t>号</t>
    </r>
  </si>
  <si>
    <t>焊工</t>
  </si>
  <si>
    <t>机加（普车）</t>
  </si>
  <si>
    <t>立加</t>
  </si>
  <si>
    <t>数控</t>
  </si>
  <si>
    <t>龙门加工中心</t>
  </si>
  <si>
    <t>检查</t>
  </si>
  <si>
    <t>汶上移动</t>
  </si>
  <si>
    <t>服务经理</t>
  </si>
  <si>
    <r>
      <rPr>
        <sz val="12"/>
        <rFont val="宋体"/>
        <charset val="134"/>
      </rPr>
      <t>年龄</t>
    </r>
    <r>
      <rPr>
        <sz val="12"/>
        <rFont val="Calibri"/>
        <charset val="134"/>
      </rPr>
      <t>20-50</t>
    </r>
    <r>
      <rPr>
        <sz val="12"/>
        <rFont val="宋体"/>
        <charset val="134"/>
      </rPr>
      <t>周岁，善于沟通，有销售经验者优先。时间灵活，不耽误接送孩子</t>
    </r>
  </si>
  <si>
    <t>王老师         
15265478782</t>
  </si>
  <si>
    <t>汶上城乡及各乡镇均有，就近安排</t>
  </si>
  <si>
    <t>山东华电车业股份有限公司</t>
  </si>
  <si>
    <t>杨秀丽         
13355178598</t>
  </si>
  <si>
    <t>山东省济宁市汶上县南旺镇白庄</t>
  </si>
  <si>
    <t>钳工</t>
  </si>
  <si>
    <t>装配工</t>
  </si>
  <si>
    <t>文员</t>
  </si>
  <si>
    <t>济宁儒佳教育科技有限公司</t>
  </si>
  <si>
    <t>英文带读师</t>
  </si>
  <si>
    <t>全日制大专及以上学历，英语四级，热爱教育行业，良好的教育理念及团队合作意识，沟通能力强</t>
  </si>
  <si>
    <t xml:space="preserve">侯老师17684586366     李老师19653763286     贾老师15166760466 </t>
  </si>
  <si>
    <t>汶上县中达银座商城四楼       汶上县和谐佳苑北门三楼</t>
  </si>
  <si>
    <t>托管老师</t>
  </si>
  <si>
    <t>全日制大专及以上学历，有1-2年教育行业相关经验，热爱教育行业，沟通抗压能力强</t>
  </si>
  <si>
    <t>硬笔书法老师</t>
  </si>
  <si>
    <t>全日制大专及以上学历，有1-2年教育行业相关经验，热爱教育行业，沟通能力强</t>
  </si>
  <si>
    <t>英数理化老师</t>
  </si>
  <si>
    <t>全日制本科学历，有1-2年班课带班经验者，热爱教育行业，沟通能力强</t>
  </si>
  <si>
    <t>课程销售顾问</t>
  </si>
  <si>
    <t>善于与人交流，沟通能力强，会基础的电脑办公软件操作，具有教育类销售经验者优先</t>
  </si>
  <si>
    <t>迈颂（山东）新材料有限公司</t>
  </si>
  <si>
    <t>主管会计</t>
  </si>
  <si>
    <t>1、会计相关专业，大专以上学历；
2、5年以上会计主管工作经验，有一般纳税人制造业企业工作经验者优先；
3、熟练应用财务及Office办公软件，对金蝶、用友等财务系统有实际操作者优先；
4、具有良好的沟通能力；
5、会计初级以上职称。</t>
  </si>
  <si>
    <t>汶上县寅寺镇化工园区</t>
  </si>
  <si>
    <t>班组长</t>
  </si>
  <si>
    <t>1、大专以上学历，化工相关专业优先录取。
2、熟悉化工生产流程与安全规范。
3、具备班组管理经验及团队协作能力。
4、掌握5S现场管理方法。</t>
  </si>
  <si>
    <t>山东钰泰化工有限公司</t>
  </si>
  <si>
    <t>操作工</t>
  </si>
  <si>
    <t>高中学历以上</t>
  </si>
  <si>
    <t>陆宇涵
19819281061</t>
  </si>
  <si>
    <t>汶上县寅寺镇化工产业园区联想路中段路东</t>
  </si>
  <si>
    <t>叉车工</t>
  </si>
  <si>
    <t>持有叉车证</t>
  </si>
  <si>
    <t>维修工</t>
  </si>
  <si>
    <t>持有焊工证</t>
  </si>
  <si>
    <t>化验员</t>
  </si>
  <si>
    <t>化工、化验经验</t>
  </si>
  <si>
    <t>汶上县昊宏气体有限公司</t>
  </si>
  <si>
    <t>气体充装</t>
  </si>
  <si>
    <t>高中以上学历</t>
  </si>
  <si>
    <t>韩中海13854739305</t>
  </si>
  <si>
    <t>济宁长胜新材料股份有限公司</t>
  </si>
  <si>
    <t>生产操作工</t>
  </si>
  <si>
    <t>45岁以下，高中（含）以上学历，有一定化工生产经验优先考虑。</t>
  </si>
  <si>
    <t>田经理，18369788189</t>
  </si>
  <si>
    <t>汶上县寅寺镇汶上化工园区</t>
  </si>
  <si>
    <t>电工</t>
  </si>
  <si>
    <t>生产技术员</t>
  </si>
  <si>
    <t>45岁以下，五年以上化工工作经验，大专以上学历（化工相关专业）。</t>
  </si>
  <si>
    <t>化验技术员</t>
  </si>
  <si>
    <t>电仪技术员</t>
  </si>
  <si>
    <t>45岁以下，五年以上电工、仪表专业工作经验。</t>
  </si>
  <si>
    <t>大专以上化工或安全相关专业，有中级注安证。</t>
  </si>
  <si>
    <t>文员（行政）</t>
  </si>
  <si>
    <t>25-35岁，中专以上学历，有一定工作经验。</t>
  </si>
  <si>
    <t>财务人员</t>
  </si>
  <si>
    <t>45岁以下，中专以上学历，有一定财务工作经验，有初级及以上会计证。</t>
  </si>
  <si>
    <t>业务经理</t>
  </si>
  <si>
    <t>45岁以下，有5年以上化工相关经验，大专以上学历。</t>
  </si>
  <si>
    <t>济宁万生环保材料有限公司</t>
  </si>
  <si>
    <t>行政经理</t>
  </si>
  <si>
    <t>1.35周岁以下，统招本科及以上学历；
2.法学、行政管理、企业管理等相关专业，优先考虑有化工行业相关从业经验者。</t>
  </si>
  <si>
    <t>张路宾：17806258729
关忠祥：18117126343
张莹莹：17852674182</t>
  </si>
  <si>
    <t>济宁市汶上县寅寺镇化工园区</t>
  </si>
  <si>
    <t>储备211/985</t>
  </si>
  <si>
    <t>1.35周岁以下，本科统招985、211院校；
2.工科相关专业优先，工作经验不限。</t>
  </si>
  <si>
    <t>不限</t>
  </si>
  <si>
    <t>1.年龄35周岁以下；统招本科学历，化学相关专业；
2.按照车间生产工艺流程和标准，完成车间的生产操作。</t>
  </si>
  <si>
    <t>1.本科学历35周岁以下，持有低压电工证；
2.主要负责电气仪表设施的检维修及日常巡检。</t>
  </si>
  <si>
    <t>1.年龄40岁以下，学历不限；
2.设备清洗工:设备滤芯拆卸清洗；装袋工:出料口接料(液体)，一袋40斤；
挑布工：分拣布料。</t>
  </si>
  <si>
    <t>汶上县瑞尔特机床设备有限公司</t>
  </si>
  <si>
    <t>岗位职责1、按照图纸完成数控车床零件加工，会简单程序调试、对刀；2、工件自检，把控产品尺寸精度；3、设备日常清洁、保养，维护工位5S；4、遵守车间安全生产管理制度。
任职要求1、有数控车床实操经验，能独立上机；2、看懂机械加工图纸，会使用卡尺、千分尺等量具；3、责任心强，干活踏实，服从班组安排;4、有无证均可，熟练工优先;学徒可面议。
薪资待遇1、月薪:6000-9000元，多劳多得，计件/计时可谈；2.工资按时发放，不拖欠3.车间环境良好，劳保用品配齐4长期稳定订单 淡季不闲置5.节日福利，长期干待遇上浮。</t>
  </si>
  <si>
    <t>任经理：13153762206</t>
  </si>
  <si>
    <t>汶上县开发区连心路6号</t>
  </si>
  <si>
    <t>销售精英</t>
  </si>
  <si>
    <t>对接客户需求，提供丝杠、齿条、传动件的选型、报价、技术设计咨询，独立洽谈、签单;公司规模小、氛围简单。老板亲自带教，无复杂层级，提成结算及时，业绩上不封顶。年龄22-45岁，男女不限，学历不限;机械、机电或市场营销专业优先:有无行业经验均可，零基础可培训丝杠，齿条、传动配件专业知识，有丝杠导轨、齿轮齿条、传动部件销售经验优先录用；沟通表达流畅，敢外出跑客户，抗压能力强，目标感强，热爱销售；会基础Word/Excel，有C1驾照、能自驾外出拜访客户加分;踏实稳定，诚信靠谱，有长期发展规划，不频繁跳槽；薪资结构:无责底薪3500-4500+阶梯高提成(销售额3%-8%)+开单奖+月度销冠奖，综合月薪6000-15000，上不封顶。</t>
  </si>
  <si>
    <t>济宁鑫岭机械有限公司</t>
  </si>
  <si>
    <t>镗床工</t>
  </si>
  <si>
    <t>操作熟练、吃苦耐劳</t>
  </si>
  <si>
    <t>汶上开发区曙光路七号</t>
  </si>
  <si>
    <t>立加操作工</t>
  </si>
  <si>
    <t>山东雅满家生物质科技有限公司</t>
  </si>
  <si>
    <t>月薪 3800-5000 元，薪资按月发放不拖欠，任职年龄：20-55 周岁，中秋、春节节日发放专属节日福利，每日免费提供营养工作午餐</t>
  </si>
  <si>
    <t>开发区吉祥路5号</t>
  </si>
  <si>
    <t>山东省齐驱汽车服务有限公司</t>
  </si>
  <si>
    <t>一线操作工</t>
  </si>
  <si>
    <t>综合工资：5500 元—6500 元/月
一、招聘要求：18—45 周岁，男女不限，初中以上学历，识字会看 26 个英文字母，不能有 烟疤和纹身，非色盲。
二、工作岗位：生产汽车线速，有剪线、缠线、接线、扯线、包装及接线头等。
三、工资待遇：
1、合同工模式：基本工资1900元/月+全勤奖200元/月+质量奖200+绩效300+岗位津贴100元+夜班津贴10元/天+加班费,周一至周五超出8小时后平时加班按照1.5倍计算，双休日加班按照2倍计算；
2、小时工模式，综合20元/小时；</t>
  </si>
  <si>
    <t>张经理：18653733511</t>
  </si>
  <si>
    <t>汶上县开发区齐驱汽车产业园园区</t>
  </si>
  <si>
    <t>维修水电工</t>
  </si>
  <si>
    <t>1、身体健康；
2、2年以上工作经验，具备高压电工证、消防证；
3、具备较高的维修电工专业知识，钳工知识；变、配电设施的管理能力，熟知安全规范和操作规范
4、具备较高的纪律性、责任心、执行能力、语言表达能力、学习能力。</t>
  </si>
  <si>
    <t>张经理：13953730762</t>
  </si>
  <si>
    <t>汶上县远航置业有限公司</t>
  </si>
  <si>
    <t>人事主管/经理</t>
  </si>
  <si>
    <t>2年以上房地产行业人事相关工作经验，熟悉案场销售佣金核算、项目批量招聘优先；
精通招聘、薪酬绩效、员工关系、社保公积金全模块实操，熟悉劳动法律法规；
具备统筹多项目人力工作能力，沟通协调能力强，能承受阶段性招聘加班；
熟练使用Excel制作薪酬、提成、人力数据台账。</t>
  </si>
  <si>
    <t>济宁高新区</t>
  </si>
  <si>
    <t>营销经理</t>
  </si>
  <si>
    <t>1. 大专及以上学历，市场营销等相关专业； 
2. 2年以上市场销售经验，具有较强的开拓能力和客户维护能力； 
3. 具备良好的沟通、分析和谈判技巧，注重细节和服务； 
4. 较强的团队合作精神和执行力，善于承压应变。</t>
  </si>
  <si>
    <t>李经理：15615572796
张经理：13953730762</t>
  </si>
  <si>
    <t>汶上开发区</t>
  </si>
  <si>
    <t>物业经理</t>
  </si>
  <si>
    <t>1.全面统筹小区及园区物业的日常运营管理，主导制定并落地年度工作计划，确保项目运营目标达成。  
2.负责物业团队的搭建、培训与绩效考核，建立高效沟通机制，打造专业服务团队。  
3.管控项目经营成本，优化费用结构，保障物业运营的经济性与可持续性。
4.牵头推进服务品质提升与标准化体系落地，严格落实园区安全生产及5S管理要求，维护企业品牌形象。  
5.协调对接当地政府、管委会等外部单位，为项目及入园企业争取资源支持，营造良好运营环境。  
6.整合入园服务、金融支持、政策解读等资源，搭建园区企业超级服务平台，满足企业全周期发展需求。</t>
  </si>
  <si>
    <t>汶上/济宁高新区</t>
  </si>
  <si>
    <t>招采经理</t>
  </si>
  <si>
    <t>统筹房地产项目工程材料、机械设备、分包服务全流程招采工作，包含需求对接、供应商开发寻源、招标文件编制、组织评标定标、合同洽谈签订全流程管控。
独立操盘5000万以上大型工程项目招采，制定专项招采方案，开展市场调研、价格分析、成本测算，落地集中采购、战略合作采购方案，持续压缩采购成本。
搭建、完善、动态管理供应商资源库，定期开展供应商履约、质量、价格综合评估，优化供应链，保障项目供货、施工进度与工程品质。
严格按照《招标投标法》《建筑法》等法律法规开展招采工作，标准化所有采购流程，规避合规、法律及廉政风险。
搭建比价、成本测算模型，主导商务议价谈判，完成公司降本指标；全程跟进合同履约、对账、变更、结算，负责合同全生命周期管理。
建立标准化招采台账、资料档案，定期输出成本分析、市场行情、供应商评估报表，向上级汇报招采工作成果。</t>
  </si>
  <si>
    <t>山东齐航人力资源有限公司</t>
  </si>
  <si>
    <t>住家保姆</t>
  </si>
  <si>
    <t>1.身体健康，具备良好的个人卫生习惯。
2.拥有住家保姆或相关居家服务经验者优先。
3.具备较强的责任心与服务意识，能主动适应家庭需求</t>
  </si>
  <si>
    <t>汶上县中都大街</t>
  </si>
  <si>
    <t>济宁苏和服装有限公司</t>
  </si>
  <si>
    <t>排版师</t>
  </si>
  <si>
    <t>有经验者优先</t>
  </si>
  <si>
    <t>董明明
19538720843</t>
  </si>
  <si>
    <r>
      <rPr>
        <sz val="12"/>
        <rFont val="宋体"/>
        <charset val="134"/>
      </rPr>
      <t>汶上县开发区如意路</t>
    </r>
    <r>
      <rPr>
        <sz val="12"/>
        <rFont val="Times New Roman"/>
        <charset val="134"/>
      </rPr>
      <t>66</t>
    </r>
    <r>
      <rPr>
        <sz val="12"/>
        <rFont val="宋体"/>
        <charset val="134"/>
      </rPr>
      <t>号</t>
    </r>
  </si>
  <si>
    <t>服装制版师</t>
  </si>
  <si>
    <t>业务跟单员</t>
  </si>
  <si>
    <t>半成品检验员</t>
  </si>
  <si>
    <t>有无经验均可，带薪培训</t>
  </si>
  <si>
    <t>样衣工</t>
  </si>
  <si>
    <t>普通缝纫工</t>
  </si>
  <si>
    <t>保洁</t>
  </si>
  <si>
    <t>60岁以下</t>
  </si>
  <si>
    <t>济宁市乔安服装有限责任公司</t>
  </si>
  <si>
    <t>车工</t>
  </si>
  <si>
    <t>熟练工</t>
  </si>
  <si>
    <t>李科长17684586788</t>
  </si>
  <si>
    <r>
      <rPr>
        <sz val="12"/>
        <rFont val="宋体"/>
        <charset val="134"/>
      </rPr>
      <t>开发区如意路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号</t>
    </r>
  </si>
  <si>
    <t>山东平安工程机械有限公司</t>
  </si>
  <si>
    <t>设计工程师</t>
  </si>
  <si>
    <t>机械设计</t>
  </si>
  <si>
    <r>
      <rPr>
        <sz val="12"/>
        <rFont val="宋体"/>
        <charset val="134"/>
      </rPr>
      <t>开发区如意路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号</t>
    </r>
  </si>
  <si>
    <t>山东华汶智能制造有限公司</t>
  </si>
  <si>
    <t>铸造工程师</t>
  </si>
  <si>
    <t>1、本科及以上学历，材料成型与控制工程、机械制造工程相关专业，有铸造工艺设计经验优先；
2、熟练应用CAD、UG、Solidworks等设计软件；
3、熟练应用WPS等办公软件；</t>
  </si>
  <si>
    <t>王经理 15695014798</t>
  </si>
  <si>
    <r>
      <rPr>
        <sz val="12"/>
        <rFont val="宋体"/>
        <charset val="134"/>
      </rPr>
      <t>汶上县南站街道泉河大道</t>
    </r>
    <r>
      <rPr>
        <sz val="12"/>
        <rFont val="Times New Roman"/>
        <charset val="134"/>
      </rPr>
      <t>1949</t>
    </r>
    <r>
      <rPr>
        <sz val="12"/>
        <rFont val="宋体"/>
        <charset val="134"/>
      </rPr>
      <t>号</t>
    </r>
  </si>
  <si>
    <t>1、大专及以上学历，机械制造工程相关专业；
2、负责设备操作及运维相关工作，开展产品质量检验及报告相关工作；
3、负责设备维修及相关工作
4、负责熔炼浇注相关工作</t>
  </si>
  <si>
    <t>山东森农食品有限公司</t>
  </si>
  <si>
    <t>车间普工</t>
  </si>
  <si>
    <t>1、招聘要求：年龄18-45周岁，吃苦耐劳,有责任心
2、工作时间：10小时工作制，站岗，两班倒
3、福利待遇：计件薪资140-200元/天（综合工资4000-6000元），缴纳五险，免费提供工作餐，恒温车间，无尘服</t>
  </si>
  <si>
    <t>50-60</t>
  </si>
  <si>
    <t>公冶晓春
15587330398</t>
  </si>
  <si>
    <t>汶上开发区光明路</t>
  </si>
  <si>
    <t>生产保洁</t>
  </si>
  <si>
    <t>1、招聘要求： 50~65岁，身体健康，心细，干活利索，有责任心。
2、工作内容：工作轻松不累，主要负责生产车间卫生打扫、工器具清洗（有人教，不难）。
3、工作时间： 早8:00—晚7:00（中间休息吃饭），每天10小时。
4、薪资待遇：  月薪3000元，每月按时发放；  免费提供工作餐，伙食不错；工作环境整洁，团队氛围好。</t>
  </si>
  <si>
    <t>1-2</t>
  </si>
  <si>
    <t>济宁新博威服饰有限公司</t>
  </si>
  <si>
    <t>车间主任</t>
  </si>
  <si>
    <t>熟悉高端女装技术工艺、组织沟通管理能力强、责任心强、有车间管理工作经验。</t>
  </si>
  <si>
    <t>张燕慧17686198566</t>
  </si>
  <si>
    <t>汶上开发区新世纪路西段</t>
  </si>
  <si>
    <r>
      <rPr>
        <sz val="12"/>
        <color theme="1"/>
        <rFont val="宋体"/>
        <charset val="134"/>
        <scheme val="minor"/>
      </rPr>
      <t>组织沟通能力强、责任心强、学习能力强，</t>
    </r>
    <r>
      <rPr>
        <sz val="12"/>
        <color theme="1"/>
        <rFont val="Calibri"/>
        <charset val="134"/>
      </rPr>
      <t>5</t>
    </r>
    <r>
      <rPr>
        <sz val="12"/>
        <color theme="1"/>
        <rFont val="宋体"/>
        <charset val="134"/>
      </rPr>
      <t>年以上班组长工作经验。</t>
    </r>
  </si>
  <si>
    <t>缝制工</t>
  </si>
  <si>
    <t>品质意识强、有耐心、五年以上缝纫经验。</t>
  </si>
  <si>
    <t>熨烫工</t>
  </si>
  <si>
    <t>专业整烫高端女装、有定制女装工作经验、品质意识强、责任心强。</t>
  </si>
  <si>
    <t>品控质检</t>
  </si>
  <si>
    <t>熟悉高端女装工艺要求、品质意识强、工作责任心强、学习能力强，有工作经验。</t>
  </si>
  <si>
    <t>手缝针工</t>
  </si>
  <si>
    <t>工作细心、会用手缝针。</t>
  </si>
  <si>
    <t>汶上县云季酒店</t>
  </si>
  <si>
    <t xml:space="preserve">酒店前台收银 </t>
  </si>
  <si>
    <t>倪经理15864124444</t>
  </si>
  <si>
    <t>汶上县银星佳园小区南门东侧</t>
  </si>
  <si>
    <t>客房保洁员</t>
  </si>
  <si>
    <t>维修技工</t>
  </si>
  <si>
    <t>济宁爱丝制衣股份有限公司</t>
  </si>
  <si>
    <t>有缝纫工作经验，熟练操作缝纫机设备</t>
  </si>
  <si>
    <t>马小唤15865716568</t>
  </si>
  <si>
    <t>汶上县经济开发区新世纪路8号</t>
  </si>
  <si>
    <t>技术员</t>
  </si>
  <si>
    <t>熟练掌握样衣制作工艺，能独立完成样衣制作</t>
  </si>
  <si>
    <t>年龄18-45岁，有工作经验者优先录用</t>
  </si>
  <si>
    <t>汶上华城百翎服饰有限公司</t>
  </si>
  <si>
    <t>办公室文员</t>
  </si>
  <si>
    <t xml:space="preserve">办公室文员（女性，专科以上文凭）25岁-35岁。 </t>
  </si>
  <si>
    <t>苏卫荣13954774323</t>
  </si>
  <si>
    <t>杨店镇汶军路28号</t>
  </si>
  <si>
    <t>熟练缝制工</t>
  </si>
  <si>
    <t>年龄18岁-50岁，有工作经验者优先录用</t>
  </si>
  <si>
    <t>锁定工</t>
  </si>
  <si>
    <t>辅工</t>
  </si>
  <si>
    <t>裁剪验片员</t>
  </si>
  <si>
    <t>编号员</t>
  </si>
  <si>
    <t>山东晨翔药业有限公司</t>
  </si>
  <si>
    <t>大区经理</t>
  </si>
  <si>
    <t>1. 医药、市场营销等相关专业优先，有销售经验者可放宽；
2. 具备较强的沟通能力、抗压能力及市场开拓意识；
3. 熟悉当地医药市场或有客户资源者更佳；
4. 能适应区域内出差。</t>
  </si>
  <si>
    <t>刘运岭13210791099</t>
  </si>
  <si>
    <t>汶上县次邱镇工业园区和谐大道88号</t>
  </si>
  <si>
    <t>销售经理</t>
  </si>
  <si>
    <t>山东瑞晴化工有限公司</t>
  </si>
  <si>
    <t>中专（化工专业）高中及以上</t>
  </si>
  <si>
    <t>徐先生13255603281     何女士13563751278（微信同号）</t>
  </si>
  <si>
    <t>汶上寅寺化工产业园区</t>
  </si>
  <si>
    <t>中专及以上</t>
  </si>
  <si>
    <t>仪表工</t>
  </si>
  <si>
    <t>大专以上学历</t>
  </si>
  <si>
    <t>济宁动力油业有限公司</t>
  </si>
  <si>
    <t>1.大专及以上学历，化工、应用化学、石油化工、材料检验等相关专业优先。2.有油品化验经验。3.工作认真细心，责任心强，具备基础数据记录能力，能熟练操作常规化验仪器。4.服从工作安排，遵守公司规章制度。</t>
  </si>
  <si>
    <t>王经理13562729012</t>
  </si>
  <si>
    <t>山东省济宁市汶上县康驿镇泰中产业园</t>
  </si>
  <si>
    <t>汶上翔悦生活服务有限公司</t>
  </si>
  <si>
    <t>本科学历，有经验，有教师资格证；学科不限；对学生有爱心、责任心</t>
  </si>
  <si>
    <t>张文惠15553733297</t>
  </si>
  <si>
    <t>华翔学堂</t>
  </si>
  <si>
    <t>餐厅收银员</t>
  </si>
  <si>
    <t xml:space="preserve">男女不限，工作细心，有责任心
工作内容：社区食堂收银
</t>
  </si>
  <si>
    <t>桂语城食堂</t>
  </si>
  <si>
    <t>超市营业员</t>
  </si>
  <si>
    <t xml:space="preserve">年龄30岁左右，有活力，热爱商超行业。
工作内容：负责商品上架、陈列、补货、整理，确保货架整齐美观、标签准确；定期检查保质期，下架临期/破损商品；参与来货验收、盘点库存和防损工作。
</t>
  </si>
  <si>
    <t>华翔超市</t>
  </si>
  <si>
    <t>济宁华颂置业有限公司</t>
  </si>
  <si>
    <t>营销策划</t>
  </si>
  <si>
    <t>年龄35岁左右，有房地产营销策划工作经验。
工作内容：参与项目定位，制定线上线下推广及促销策略，铺排营销费用预算，撰写营销方案与报告。策划开盘、节日促销等各类活动，统筹宣传物料（楼书、单页等）设计制作，管理销售中心等展示面。</t>
  </si>
  <si>
    <t>张亚军15020791082</t>
  </si>
  <si>
    <t>汶上县华翔海棠悦府</t>
  </si>
  <si>
    <t>营销形象保安</t>
  </si>
  <si>
    <t>年龄30岁左右，形象好
工作内容：营销中心站岗</t>
  </si>
  <si>
    <t>栋号长技术员</t>
  </si>
  <si>
    <t>年龄35岁左右，有楼栋管理工作经验。
全面负责所管辖楼栋的进度、质量、安全及文明施工，是现场第一责任人。需协调各工种交叉作业，合理规划材料堆放，并参与隐蔽工程验收。</t>
  </si>
  <si>
    <t>实习技术员</t>
  </si>
  <si>
    <t>建筑工程相关专业毕业生
工作内容：服从工作安排</t>
  </si>
  <si>
    <t>山东鹰联光电科技股份有限公司</t>
  </si>
  <si>
    <t>仓库管理员</t>
  </si>
  <si>
    <t>大专及以上</t>
  </si>
  <si>
    <t>夏女士15318171891</t>
  </si>
  <si>
    <t>汶上县康驿镇工业园区</t>
  </si>
  <si>
    <t>济宁致诚新材料科技有限公司</t>
  </si>
  <si>
    <t>梁琴18678722848</t>
  </si>
  <si>
    <t>济宁市汶上县杨店镇园区二路2号</t>
  </si>
  <si>
    <t>出纳</t>
  </si>
  <si>
    <t>车间质量安全管理员</t>
  </si>
  <si>
    <t>维修人员</t>
  </si>
  <si>
    <t>山东精良海纬机械有限公司</t>
  </si>
  <si>
    <t>机械设计工程师</t>
  </si>
  <si>
    <r>
      <t>熟练使用</t>
    </r>
    <r>
      <rPr>
        <sz val="12"/>
        <rFont val="Calibri"/>
        <charset val="134"/>
      </rPr>
      <t>CAD</t>
    </r>
    <r>
      <rPr>
        <sz val="12"/>
        <rFont val="宋体"/>
        <charset val="134"/>
      </rPr>
      <t>及</t>
    </r>
    <r>
      <rPr>
        <sz val="12"/>
        <rFont val="Calibri"/>
        <charset val="134"/>
      </rPr>
      <t>Solidworks</t>
    </r>
    <r>
      <rPr>
        <sz val="12"/>
        <rFont val="宋体"/>
        <charset val="134"/>
      </rPr>
      <t>制图软件</t>
    </r>
  </si>
  <si>
    <t>冯经理15092628063</t>
  </si>
  <si>
    <r>
      <t>汶上县经济开发区九华山路</t>
    </r>
    <r>
      <rPr>
        <sz val="12"/>
        <rFont val="Calibri"/>
        <charset val="134"/>
      </rPr>
      <t>2212</t>
    </r>
    <r>
      <rPr>
        <sz val="12"/>
        <rFont val="宋体"/>
        <charset val="134"/>
      </rPr>
      <t>号</t>
    </r>
  </si>
  <si>
    <t>有离心风机行业销售经验，或自带客户资源、销售渠道者优先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</si>
</sst>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2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</font>
    <font>
      <sz val="12"/>
      <color rgb="FF000000"/>
      <name val="方正粗黑宋简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8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7"/>
  <sheetViews>
    <sheetView tabSelected="1" topLeftCell="A183" workbookViewId="0">
      <selection activeCell="D184" sqref="D184"/>
    </sheetView>
  </sheetViews>
  <sheetFormatPr defaultColWidth="9" defaultRowHeight="15.75" outlineLevelCol="6"/>
  <cols>
    <col min="1" max="1" width="8.25" style="2" customWidth="1"/>
    <col min="2" max="2" width="24.125" style="3" customWidth="1"/>
    <col min="3" max="3" width="22.625" style="4" customWidth="1"/>
    <col min="4" max="4" width="17.625" customWidth="1"/>
    <col min="5" max="5" width="13.875" style="5" customWidth="1"/>
    <col min="6" max="6" width="21.75" style="6" customWidth="1"/>
    <col min="7" max="7" width="28" style="2" customWidth="1"/>
  </cols>
  <sheetData>
    <row r="1" ht="25.5" spans="1:7">
      <c r="A1" s="7" t="s">
        <v>0</v>
      </c>
      <c r="B1" s="8"/>
      <c r="C1" s="9"/>
      <c r="D1" s="7"/>
      <c r="E1" s="48"/>
      <c r="F1" s="49"/>
      <c r="G1" s="50"/>
    </row>
    <row r="2" ht="18" spans="1:7">
      <c r="A2" s="10" t="s">
        <v>1</v>
      </c>
      <c r="B2" s="8" t="s">
        <v>2</v>
      </c>
      <c r="C2" s="9" t="s">
        <v>3</v>
      </c>
      <c r="D2" s="10" t="s">
        <v>4</v>
      </c>
      <c r="E2" s="48" t="s">
        <v>5</v>
      </c>
      <c r="F2" s="51" t="s">
        <v>6</v>
      </c>
      <c r="G2" s="52" t="s">
        <v>7</v>
      </c>
    </row>
    <row r="3" spans="1:7">
      <c r="A3" s="11">
        <v>1</v>
      </c>
      <c r="B3" s="12" t="s">
        <v>8</v>
      </c>
      <c r="C3" s="13" t="s">
        <v>9</v>
      </c>
      <c r="D3" s="14" t="s">
        <v>10</v>
      </c>
      <c r="E3" s="53">
        <v>50</v>
      </c>
      <c r="F3" s="54" t="s">
        <v>11</v>
      </c>
      <c r="G3" s="55" t="s">
        <v>12</v>
      </c>
    </row>
    <row r="4" spans="1:7">
      <c r="A4" s="15"/>
      <c r="B4" s="16"/>
      <c r="C4" s="13" t="s">
        <v>13</v>
      </c>
      <c r="D4" s="14" t="s">
        <v>14</v>
      </c>
      <c r="E4" s="53">
        <v>20</v>
      </c>
      <c r="F4" s="56"/>
      <c r="G4" s="57"/>
    </row>
    <row r="5" spans="1:7">
      <c r="A5" s="15"/>
      <c r="B5" s="16"/>
      <c r="C5" s="13" t="s">
        <v>15</v>
      </c>
      <c r="D5" s="14" t="s">
        <v>14</v>
      </c>
      <c r="E5" s="53">
        <v>20</v>
      </c>
      <c r="F5" s="56"/>
      <c r="G5" s="57"/>
    </row>
    <row r="6" ht="47.25" spans="1:7">
      <c r="A6" s="15"/>
      <c r="B6" s="16"/>
      <c r="C6" s="13" t="s">
        <v>16</v>
      </c>
      <c r="D6" s="17" t="s">
        <v>17</v>
      </c>
      <c r="E6" s="53">
        <v>5</v>
      </c>
      <c r="F6" s="56"/>
      <c r="G6" s="57"/>
    </row>
    <row r="7" ht="63" spans="1:7">
      <c r="A7" s="15"/>
      <c r="B7" s="16"/>
      <c r="C7" s="13" t="s">
        <v>18</v>
      </c>
      <c r="D7" s="18" t="s">
        <v>19</v>
      </c>
      <c r="E7" s="58">
        <v>5</v>
      </c>
      <c r="F7" s="56"/>
      <c r="G7" s="57"/>
    </row>
    <row r="8" ht="63" spans="1:7">
      <c r="A8" s="15"/>
      <c r="B8" s="16"/>
      <c r="C8" s="19" t="s">
        <v>20</v>
      </c>
      <c r="D8" s="20" t="s">
        <v>19</v>
      </c>
      <c r="E8" s="55">
        <v>5</v>
      </c>
      <c r="F8" s="56"/>
      <c r="G8" s="57"/>
    </row>
    <row r="9" ht="36" customHeight="1" spans="1:7">
      <c r="A9" s="21">
        <v>2</v>
      </c>
      <c r="B9" s="12" t="s">
        <v>21</v>
      </c>
      <c r="C9" s="22" t="s">
        <v>22</v>
      </c>
      <c r="D9" s="23"/>
      <c r="E9" s="34">
        <v>600</v>
      </c>
      <c r="F9" s="59" t="s">
        <v>23</v>
      </c>
      <c r="G9" s="60" t="s">
        <v>24</v>
      </c>
    </row>
    <row r="10" ht="34" customHeight="1" spans="1:7">
      <c r="A10" s="24"/>
      <c r="B10" s="25"/>
      <c r="C10" s="22" t="s">
        <v>25</v>
      </c>
      <c r="D10" s="23"/>
      <c r="E10" s="34" t="s">
        <v>26</v>
      </c>
      <c r="F10" s="61"/>
      <c r="G10" s="62"/>
    </row>
    <row r="11" ht="47.25" spans="1:7">
      <c r="A11" s="26">
        <v>3</v>
      </c>
      <c r="B11" s="27" t="s">
        <v>27</v>
      </c>
      <c r="C11" s="22" t="s">
        <v>27</v>
      </c>
      <c r="D11" s="28" t="s">
        <v>28</v>
      </c>
      <c r="E11" s="34" t="s">
        <v>29</v>
      </c>
      <c r="F11" s="35" t="s">
        <v>30</v>
      </c>
      <c r="G11" s="26" t="s">
        <v>31</v>
      </c>
    </row>
    <row r="12" ht="47.25" spans="1:7">
      <c r="A12" s="26">
        <v>4</v>
      </c>
      <c r="B12" s="29" t="s">
        <v>32</v>
      </c>
      <c r="C12" s="30" t="s">
        <v>33</v>
      </c>
      <c r="D12" s="31" t="s">
        <v>34</v>
      </c>
      <c r="E12" s="34">
        <v>10</v>
      </c>
      <c r="F12" s="35" t="s">
        <v>35</v>
      </c>
      <c r="G12" s="63" t="s">
        <v>36</v>
      </c>
    </row>
    <row r="13" ht="31.5" spans="1:7">
      <c r="A13" s="26"/>
      <c r="B13" s="29"/>
      <c r="C13" s="30" t="s">
        <v>37</v>
      </c>
      <c r="D13" s="31" t="s">
        <v>38</v>
      </c>
      <c r="E13" s="34">
        <v>2</v>
      </c>
      <c r="F13" s="35"/>
      <c r="G13" s="63"/>
    </row>
    <row r="14" ht="47.25" spans="1:7">
      <c r="A14" s="26"/>
      <c r="B14" s="29"/>
      <c r="C14" s="30" t="s">
        <v>39</v>
      </c>
      <c r="D14" s="31" t="s">
        <v>40</v>
      </c>
      <c r="E14" s="34">
        <v>5</v>
      </c>
      <c r="F14" s="35"/>
      <c r="G14" s="63"/>
    </row>
    <row r="15" ht="173.25" spans="1:7">
      <c r="A15" s="26">
        <v>5</v>
      </c>
      <c r="B15" s="27" t="s">
        <v>41</v>
      </c>
      <c r="C15" s="9" t="s">
        <v>42</v>
      </c>
      <c r="D15" s="28" t="s">
        <v>43</v>
      </c>
      <c r="E15" s="34">
        <v>10</v>
      </c>
      <c r="F15" s="22" t="s">
        <v>44</v>
      </c>
      <c r="G15" s="22" t="s">
        <v>45</v>
      </c>
    </row>
    <row r="16" ht="141.75" spans="1:7">
      <c r="A16" s="26"/>
      <c r="B16" s="27"/>
      <c r="C16" s="22" t="s">
        <v>46</v>
      </c>
      <c r="D16" s="28" t="s">
        <v>47</v>
      </c>
      <c r="E16" s="34">
        <v>10</v>
      </c>
      <c r="F16" s="22"/>
      <c r="G16" s="22"/>
    </row>
    <row r="17" ht="204.75" spans="1:7">
      <c r="A17" s="26"/>
      <c r="B17" s="27"/>
      <c r="C17" s="22" t="s">
        <v>48</v>
      </c>
      <c r="D17" s="28" t="s">
        <v>49</v>
      </c>
      <c r="E17" s="34">
        <v>5</v>
      </c>
      <c r="F17" s="22"/>
      <c r="G17" s="22"/>
    </row>
    <row r="18" ht="157.5" spans="1:7">
      <c r="A18" s="26"/>
      <c r="B18" s="27"/>
      <c r="C18" s="22" t="s">
        <v>50</v>
      </c>
      <c r="D18" s="28" t="s">
        <v>51</v>
      </c>
      <c r="E18" s="34">
        <v>1</v>
      </c>
      <c r="F18" s="22"/>
      <c r="G18" s="22"/>
    </row>
    <row r="19" ht="252" spans="1:7">
      <c r="A19" s="26"/>
      <c r="B19" s="27"/>
      <c r="C19" s="22" t="s">
        <v>52</v>
      </c>
      <c r="D19" s="28" t="s">
        <v>53</v>
      </c>
      <c r="E19" s="34">
        <v>2</v>
      </c>
      <c r="F19" s="22"/>
      <c r="G19" s="22"/>
    </row>
    <row r="20" spans="1:7">
      <c r="A20" s="26">
        <v>6</v>
      </c>
      <c r="B20" s="22" t="s">
        <v>54</v>
      </c>
      <c r="C20" s="22" t="s">
        <v>55</v>
      </c>
      <c r="D20" s="32"/>
      <c r="E20" s="34">
        <v>5</v>
      </c>
      <c r="F20" s="9" t="s">
        <v>56</v>
      </c>
      <c r="G20" s="35" t="s">
        <v>57</v>
      </c>
    </row>
    <row r="21" spans="1:7">
      <c r="A21" s="26"/>
      <c r="B21" s="22"/>
      <c r="C21" s="22" t="s">
        <v>10</v>
      </c>
      <c r="D21" s="32"/>
      <c r="E21" s="34">
        <v>100</v>
      </c>
      <c r="F21" s="9"/>
      <c r="G21" s="35"/>
    </row>
    <row r="22" spans="1:7">
      <c r="A22" s="26"/>
      <c r="B22" s="22"/>
      <c r="C22" s="22" t="s">
        <v>58</v>
      </c>
      <c r="D22" s="32"/>
      <c r="E22" s="34">
        <v>10</v>
      </c>
      <c r="F22" s="9"/>
      <c r="G22" s="35"/>
    </row>
    <row r="23" spans="1:7">
      <c r="A23" s="26"/>
      <c r="B23" s="22"/>
      <c r="C23" s="22" t="s">
        <v>59</v>
      </c>
      <c r="D23" s="32"/>
      <c r="E23" s="34">
        <v>10</v>
      </c>
      <c r="F23" s="9"/>
      <c r="G23" s="35"/>
    </row>
    <row r="24" spans="1:7">
      <c r="A24" s="26">
        <v>7</v>
      </c>
      <c r="B24" s="27" t="s">
        <v>60</v>
      </c>
      <c r="C24" s="22" t="s">
        <v>61</v>
      </c>
      <c r="D24" s="33" t="s">
        <v>62</v>
      </c>
      <c r="E24" s="34" t="s">
        <v>29</v>
      </c>
      <c r="F24" s="22" t="s">
        <v>63</v>
      </c>
      <c r="G24" s="33" t="s">
        <v>64</v>
      </c>
    </row>
    <row r="25" spans="1:7">
      <c r="A25" s="26"/>
      <c r="B25" s="27"/>
      <c r="C25" s="22" t="s">
        <v>65</v>
      </c>
      <c r="D25" s="33"/>
      <c r="E25" s="34"/>
      <c r="F25" s="22"/>
      <c r="G25" s="33"/>
    </row>
    <row r="26" ht="20" customHeight="1" spans="1:7">
      <c r="A26" s="26"/>
      <c r="B26" s="27"/>
      <c r="C26" s="22" t="s">
        <v>66</v>
      </c>
      <c r="D26" s="33"/>
      <c r="E26" s="34"/>
      <c r="F26" s="22"/>
      <c r="G26" s="33"/>
    </row>
    <row r="27" spans="1:7">
      <c r="A27" s="26"/>
      <c r="B27" s="27"/>
      <c r="C27" s="22" t="s">
        <v>67</v>
      </c>
      <c r="D27" s="33"/>
      <c r="E27" s="34"/>
      <c r="F27" s="22"/>
      <c r="G27" s="33"/>
    </row>
    <row r="28" spans="1:7">
      <c r="A28" s="26"/>
      <c r="B28" s="27"/>
      <c r="C28" s="22" t="s">
        <v>68</v>
      </c>
      <c r="D28" s="33"/>
      <c r="E28" s="34"/>
      <c r="F28" s="22"/>
      <c r="G28" s="33"/>
    </row>
    <row r="29" spans="1:7">
      <c r="A29" s="26"/>
      <c r="B29" s="27"/>
      <c r="C29" s="22" t="s">
        <v>69</v>
      </c>
      <c r="D29" s="33"/>
      <c r="E29" s="34"/>
      <c r="F29" s="22"/>
      <c r="G29" s="33"/>
    </row>
    <row r="30" spans="1:7">
      <c r="A30" s="26"/>
      <c r="B30" s="27"/>
      <c r="C30" s="22" t="s">
        <v>70</v>
      </c>
      <c r="D30" s="33"/>
      <c r="E30" s="34"/>
      <c r="F30" s="22"/>
      <c r="G30" s="33"/>
    </row>
    <row r="31" ht="31.5" spans="1:7">
      <c r="A31" s="26">
        <v>8</v>
      </c>
      <c r="B31" s="27" t="s">
        <v>71</v>
      </c>
      <c r="C31" s="22" t="s">
        <v>72</v>
      </c>
      <c r="D31" s="23"/>
      <c r="E31" s="34" t="s">
        <v>29</v>
      </c>
      <c r="F31" s="35" t="s">
        <v>73</v>
      </c>
      <c r="G31" s="27" t="s">
        <v>74</v>
      </c>
    </row>
    <row r="32" spans="1:7">
      <c r="A32" s="26"/>
      <c r="B32" s="27"/>
      <c r="C32" s="22" t="s">
        <v>75</v>
      </c>
      <c r="D32" s="23"/>
      <c r="E32" s="34"/>
      <c r="F32" s="35"/>
      <c r="G32" s="27"/>
    </row>
    <row r="33" spans="1:7">
      <c r="A33" s="26"/>
      <c r="B33" s="27"/>
      <c r="C33" s="22" t="s">
        <v>76</v>
      </c>
      <c r="D33" s="23"/>
      <c r="E33" s="34"/>
      <c r="F33" s="35"/>
      <c r="G33" s="27"/>
    </row>
    <row r="34" ht="31.5" spans="1:7">
      <c r="A34" s="26"/>
      <c r="B34" s="27"/>
      <c r="C34" s="22" t="s">
        <v>77</v>
      </c>
      <c r="D34" s="23"/>
      <c r="E34" s="34"/>
      <c r="F34" s="35"/>
      <c r="G34" s="27"/>
    </row>
    <row r="35" ht="31.5" spans="1:7">
      <c r="A35" s="26">
        <v>9</v>
      </c>
      <c r="B35" s="27" t="s">
        <v>78</v>
      </c>
      <c r="C35" s="22" t="s">
        <v>79</v>
      </c>
      <c r="D35" s="23"/>
      <c r="E35" s="34" t="s">
        <v>29</v>
      </c>
      <c r="F35" s="35" t="s">
        <v>80</v>
      </c>
      <c r="G35" s="33" t="s">
        <v>81</v>
      </c>
    </row>
    <row r="36" ht="204.75" spans="1:7">
      <c r="A36" s="34">
        <v>10</v>
      </c>
      <c r="B36" s="27" t="s">
        <v>82</v>
      </c>
      <c r="C36" s="35" t="s">
        <v>83</v>
      </c>
      <c r="D36" s="36" t="s">
        <v>84</v>
      </c>
      <c r="E36" s="53">
        <v>5</v>
      </c>
      <c r="F36" s="64" t="s">
        <v>85</v>
      </c>
      <c r="G36" s="53" t="s">
        <v>86</v>
      </c>
    </row>
    <row r="37" ht="378" spans="1:7">
      <c r="A37" s="34"/>
      <c r="B37" s="27"/>
      <c r="C37" s="35" t="s">
        <v>87</v>
      </c>
      <c r="D37" s="36" t="s">
        <v>88</v>
      </c>
      <c r="E37" s="53">
        <v>5</v>
      </c>
      <c r="F37" s="64"/>
      <c r="G37" s="53"/>
    </row>
    <row r="38" ht="362.25" spans="1:7">
      <c r="A38" s="34"/>
      <c r="B38" s="27"/>
      <c r="C38" s="35" t="s">
        <v>89</v>
      </c>
      <c r="D38" s="36" t="s">
        <v>90</v>
      </c>
      <c r="E38" s="53">
        <v>5</v>
      </c>
      <c r="F38" s="65"/>
      <c r="G38" s="53"/>
    </row>
    <row r="39" ht="20" customHeight="1" spans="1:7">
      <c r="A39" s="26">
        <v>11</v>
      </c>
      <c r="B39" s="27" t="s">
        <v>91</v>
      </c>
      <c r="C39" s="22" t="s">
        <v>92</v>
      </c>
      <c r="D39" s="23"/>
      <c r="E39" s="66" t="s">
        <v>93</v>
      </c>
      <c r="F39" s="59" t="s">
        <v>94</v>
      </c>
      <c r="G39" s="33" t="s">
        <v>95</v>
      </c>
    </row>
    <row r="40" spans="1:7">
      <c r="A40" s="26"/>
      <c r="B40" s="27"/>
      <c r="C40" s="22" t="s">
        <v>96</v>
      </c>
      <c r="D40" s="23"/>
      <c r="E40" s="34" t="s">
        <v>97</v>
      </c>
      <c r="F40" s="61"/>
      <c r="G40" s="33"/>
    </row>
    <row r="41" ht="108" customHeight="1" spans="1:7">
      <c r="A41" s="26">
        <v>12</v>
      </c>
      <c r="B41" s="27" t="s">
        <v>98</v>
      </c>
      <c r="C41" s="22" t="s">
        <v>99</v>
      </c>
      <c r="D41" s="37" t="s">
        <v>100</v>
      </c>
      <c r="E41" s="34">
        <v>60</v>
      </c>
      <c r="F41" s="22" t="s">
        <v>101</v>
      </c>
      <c r="G41" s="33" t="s">
        <v>102</v>
      </c>
    </row>
    <row r="42" ht="111" customHeight="1" spans="1:7">
      <c r="A42" s="26"/>
      <c r="B42" s="27"/>
      <c r="C42" s="22" t="s">
        <v>58</v>
      </c>
      <c r="D42" s="38"/>
      <c r="E42" s="34">
        <v>10</v>
      </c>
      <c r="F42" s="35"/>
      <c r="G42" s="33"/>
    </row>
    <row r="43" ht="113" customHeight="1" spans="1:7">
      <c r="A43" s="26"/>
      <c r="B43" s="27"/>
      <c r="C43" s="22" t="s">
        <v>66</v>
      </c>
      <c r="D43" s="39"/>
      <c r="E43" s="34">
        <v>5</v>
      </c>
      <c r="F43" s="35"/>
      <c r="G43" s="33"/>
    </row>
    <row r="44" ht="63" spans="1:7">
      <c r="A44" s="26">
        <v>13</v>
      </c>
      <c r="B44" s="27" t="s">
        <v>103</v>
      </c>
      <c r="C44" s="22" t="s">
        <v>104</v>
      </c>
      <c r="D44" s="31" t="s">
        <v>105</v>
      </c>
      <c r="E44" s="34">
        <v>5</v>
      </c>
      <c r="F44" s="22" t="s">
        <v>106</v>
      </c>
      <c r="G44" s="33" t="s">
        <v>107</v>
      </c>
    </row>
    <row r="45" ht="94.5" spans="1:7">
      <c r="A45" s="26"/>
      <c r="B45" s="27"/>
      <c r="C45" s="22" t="s">
        <v>108</v>
      </c>
      <c r="D45" s="31" t="s">
        <v>109</v>
      </c>
      <c r="E45" s="34">
        <v>5</v>
      </c>
      <c r="F45" s="35"/>
      <c r="G45" s="33"/>
    </row>
    <row r="46" ht="63" spans="1:7">
      <c r="A46" s="26"/>
      <c r="B46" s="27"/>
      <c r="C46" s="22" t="s">
        <v>110</v>
      </c>
      <c r="D46" s="40" t="s">
        <v>111</v>
      </c>
      <c r="E46" s="34">
        <v>5</v>
      </c>
      <c r="F46" s="35"/>
      <c r="G46" s="33"/>
    </row>
    <row r="47" ht="78.75" spans="1:7">
      <c r="A47" s="26"/>
      <c r="B47" s="27"/>
      <c r="C47" s="22" t="s">
        <v>112</v>
      </c>
      <c r="D47" s="31" t="s">
        <v>113</v>
      </c>
      <c r="E47" s="34">
        <v>5</v>
      </c>
      <c r="F47" s="35"/>
      <c r="G47" s="33"/>
    </row>
    <row r="48" ht="63" spans="1:7">
      <c r="A48" s="26"/>
      <c r="B48" s="27"/>
      <c r="C48" s="22" t="s">
        <v>114</v>
      </c>
      <c r="D48" s="31" t="s">
        <v>105</v>
      </c>
      <c r="E48" s="34">
        <v>5</v>
      </c>
      <c r="F48" s="35"/>
      <c r="G48" s="33"/>
    </row>
    <row r="49" spans="1:7">
      <c r="A49" s="26">
        <v>14</v>
      </c>
      <c r="B49" s="27" t="s">
        <v>115</v>
      </c>
      <c r="C49" s="22" t="s">
        <v>116</v>
      </c>
      <c r="D49" s="21"/>
      <c r="E49" s="34" t="s">
        <v>29</v>
      </c>
      <c r="F49" s="22" t="s">
        <v>117</v>
      </c>
      <c r="G49" s="26" t="s">
        <v>118</v>
      </c>
    </row>
    <row r="50" spans="1:7">
      <c r="A50" s="26"/>
      <c r="B50" s="27"/>
      <c r="C50" s="22"/>
      <c r="D50" s="24"/>
      <c r="E50" s="34"/>
      <c r="F50" s="22"/>
      <c r="G50" s="26"/>
    </row>
    <row r="51" spans="1:7">
      <c r="A51" s="26">
        <v>15</v>
      </c>
      <c r="B51" s="27" t="s">
        <v>119</v>
      </c>
      <c r="C51" s="22" t="s">
        <v>120</v>
      </c>
      <c r="D51" s="23"/>
      <c r="E51" s="34" t="s">
        <v>29</v>
      </c>
      <c r="F51" s="35">
        <v>13355374012</v>
      </c>
      <c r="G51" s="26" t="s">
        <v>121</v>
      </c>
    </row>
    <row r="52" spans="1:7">
      <c r="A52" s="26"/>
      <c r="B52" s="27"/>
      <c r="C52" s="22" t="s">
        <v>122</v>
      </c>
      <c r="D52" s="23"/>
      <c r="E52" s="34"/>
      <c r="F52" s="35"/>
      <c r="G52" s="26"/>
    </row>
    <row r="53" ht="15" customHeight="1" spans="1:7">
      <c r="A53" s="26">
        <v>16</v>
      </c>
      <c r="B53" s="27" t="s">
        <v>123</v>
      </c>
      <c r="C53" s="22" t="s">
        <v>124</v>
      </c>
      <c r="D53" s="23"/>
      <c r="E53" s="14">
        <v>50</v>
      </c>
      <c r="F53" s="22" t="s">
        <v>125</v>
      </c>
      <c r="G53" s="26" t="s">
        <v>126</v>
      </c>
    </row>
    <row r="54" spans="1:7">
      <c r="A54" s="26"/>
      <c r="B54" s="27"/>
      <c r="C54" s="22" t="s">
        <v>127</v>
      </c>
      <c r="D54" s="23"/>
      <c r="E54" s="14">
        <v>5</v>
      </c>
      <c r="F54" s="22"/>
      <c r="G54" s="26"/>
    </row>
    <row r="55" spans="1:7">
      <c r="A55" s="26"/>
      <c r="B55" s="27"/>
      <c r="C55" s="22" t="s">
        <v>128</v>
      </c>
      <c r="D55" s="23"/>
      <c r="E55" s="14">
        <v>2</v>
      </c>
      <c r="F55" s="22"/>
      <c r="G55" s="26"/>
    </row>
    <row r="56" spans="1:7">
      <c r="A56" s="26"/>
      <c r="B56" s="27"/>
      <c r="C56" s="22" t="s">
        <v>129</v>
      </c>
      <c r="D56" s="23"/>
      <c r="E56" s="14">
        <v>10</v>
      </c>
      <c r="F56" s="22"/>
      <c r="G56" s="26"/>
    </row>
    <row r="57" spans="1:7">
      <c r="A57" s="26"/>
      <c r="B57" s="27"/>
      <c r="C57" s="22" t="s">
        <v>130</v>
      </c>
      <c r="D57" s="23"/>
      <c r="E57" s="14">
        <v>2</v>
      </c>
      <c r="F57" s="22"/>
      <c r="G57" s="26"/>
    </row>
    <row r="58" spans="1:7">
      <c r="A58" s="26">
        <v>17</v>
      </c>
      <c r="B58" s="27" t="s">
        <v>131</v>
      </c>
      <c r="C58" s="35" t="s">
        <v>132</v>
      </c>
      <c r="D58" s="41" t="s">
        <v>10</v>
      </c>
      <c r="E58" s="53">
        <v>30</v>
      </c>
      <c r="F58" s="64" t="s">
        <v>133</v>
      </c>
      <c r="G58" s="53" t="s">
        <v>134</v>
      </c>
    </row>
    <row r="59" ht="31.5" spans="1:7">
      <c r="A59" s="26"/>
      <c r="B59" s="27"/>
      <c r="C59" s="35" t="s">
        <v>135</v>
      </c>
      <c r="D59" s="42" t="s">
        <v>136</v>
      </c>
      <c r="E59" s="53">
        <v>2</v>
      </c>
      <c r="F59" s="65"/>
      <c r="G59" s="53"/>
    </row>
    <row r="60" ht="31.5" spans="1:7">
      <c r="A60" s="26"/>
      <c r="B60" s="43"/>
      <c r="C60" s="44" t="s">
        <v>58</v>
      </c>
      <c r="D60" s="41" t="s">
        <v>137</v>
      </c>
      <c r="E60" s="58">
        <v>5</v>
      </c>
      <c r="F60" s="67"/>
      <c r="G60" s="58"/>
    </row>
    <row r="61" ht="51" spans="1:7">
      <c r="A61" s="26">
        <v>18</v>
      </c>
      <c r="B61" s="45" t="s">
        <v>138</v>
      </c>
      <c r="C61" s="46" t="s">
        <v>139</v>
      </c>
      <c r="D61" s="47" t="s">
        <v>140</v>
      </c>
      <c r="E61" s="68">
        <v>2</v>
      </c>
      <c r="F61" s="69">
        <v>18369816800</v>
      </c>
      <c r="G61" s="26" t="s">
        <v>141</v>
      </c>
    </row>
    <row r="62" ht="76.5" spans="1:7">
      <c r="A62" s="26"/>
      <c r="B62" s="27"/>
      <c r="C62" s="46" t="s">
        <v>142</v>
      </c>
      <c r="D62" s="47" t="s">
        <v>143</v>
      </c>
      <c r="E62" s="46">
        <v>10</v>
      </c>
      <c r="F62" s="69"/>
      <c r="G62" s="26"/>
    </row>
    <row r="63" ht="102" spans="1:7">
      <c r="A63" s="26"/>
      <c r="B63" s="27"/>
      <c r="C63" s="46" t="s">
        <v>144</v>
      </c>
      <c r="D63" s="47" t="s">
        <v>145</v>
      </c>
      <c r="E63" s="46">
        <v>10</v>
      </c>
      <c r="F63" s="69"/>
      <c r="G63" s="26"/>
    </row>
    <row r="64" ht="127.5" spans="1:7">
      <c r="A64" s="26"/>
      <c r="B64" s="27"/>
      <c r="C64" s="46" t="s">
        <v>146</v>
      </c>
      <c r="D64" s="47" t="s">
        <v>147</v>
      </c>
      <c r="E64" s="46">
        <v>5</v>
      </c>
      <c r="F64" s="69"/>
      <c r="G64" s="26"/>
    </row>
    <row r="65" ht="114.75" spans="1:7">
      <c r="A65" s="26"/>
      <c r="B65" s="27"/>
      <c r="C65" s="46" t="s">
        <v>148</v>
      </c>
      <c r="D65" s="47" t="s">
        <v>149</v>
      </c>
      <c r="E65" s="46">
        <v>3</v>
      </c>
      <c r="F65" s="69"/>
      <c r="G65" s="26"/>
    </row>
    <row r="66" ht="369.75" spans="1:7">
      <c r="A66" s="26"/>
      <c r="B66" s="27"/>
      <c r="C66" s="46" t="s">
        <v>150</v>
      </c>
      <c r="D66" s="47" t="s">
        <v>151</v>
      </c>
      <c r="E66" s="46">
        <v>2</v>
      </c>
      <c r="F66" s="69"/>
      <c r="G66" s="26"/>
    </row>
    <row r="67" ht="89.25" spans="1:7">
      <c r="A67" s="26">
        <v>19</v>
      </c>
      <c r="B67" s="27" t="s">
        <v>152</v>
      </c>
      <c r="C67" s="46" t="s">
        <v>153</v>
      </c>
      <c r="D67" s="47" t="s">
        <v>154</v>
      </c>
      <c r="E67" s="72">
        <v>10</v>
      </c>
      <c r="F67" s="35" t="s">
        <v>155</v>
      </c>
      <c r="G67" s="33" t="s">
        <v>156</v>
      </c>
    </row>
    <row r="68" ht="89.25" spans="1:7">
      <c r="A68" s="26"/>
      <c r="B68" s="27"/>
      <c r="C68" s="46" t="s">
        <v>157</v>
      </c>
      <c r="D68" s="47" t="s">
        <v>158</v>
      </c>
      <c r="E68" s="72">
        <v>5</v>
      </c>
      <c r="F68" s="35"/>
      <c r="G68" s="33"/>
    </row>
    <row r="69" ht="38.25" spans="1:7">
      <c r="A69" s="26"/>
      <c r="B69" s="27"/>
      <c r="C69" s="46" t="s">
        <v>159</v>
      </c>
      <c r="D69" s="47" t="s">
        <v>160</v>
      </c>
      <c r="E69" s="72">
        <v>10</v>
      </c>
      <c r="F69" s="35"/>
      <c r="G69" s="33"/>
    </row>
    <row r="70" ht="153" spans="1:7">
      <c r="A70" s="26"/>
      <c r="B70" s="27"/>
      <c r="C70" s="46" t="s">
        <v>161</v>
      </c>
      <c r="D70" s="47" t="s">
        <v>162</v>
      </c>
      <c r="E70" s="72">
        <v>2</v>
      </c>
      <c r="F70" s="35"/>
      <c r="G70" s="33"/>
    </row>
    <row r="71" ht="153" spans="1:7">
      <c r="A71" s="26"/>
      <c r="B71" s="27"/>
      <c r="C71" s="46" t="s">
        <v>163</v>
      </c>
      <c r="D71" s="47" t="s">
        <v>164</v>
      </c>
      <c r="E71" s="72">
        <v>2</v>
      </c>
      <c r="F71" s="35"/>
      <c r="G71" s="33"/>
    </row>
    <row r="72" ht="153" spans="1:7">
      <c r="A72" s="26"/>
      <c r="B72" s="27"/>
      <c r="C72" s="46" t="s">
        <v>165</v>
      </c>
      <c r="D72" s="47" t="s">
        <v>166</v>
      </c>
      <c r="E72" s="72">
        <v>1</v>
      </c>
      <c r="F72" s="35"/>
      <c r="G72" s="33"/>
    </row>
    <row r="73" ht="153" spans="1:7">
      <c r="A73" s="26"/>
      <c r="B73" s="27"/>
      <c r="C73" s="46" t="s">
        <v>167</v>
      </c>
      <c r="D73" s="47" t="s">
        <v>168</v>
      </c>
      <c r="E73" s="72">
        <v>2</v>
      </c>
      <c r="F73" s="35"/>
      <c r="G73" s="33"/>
    </row>
    <row r="74" ht="19" customHeight="1" spans="1:7">
      <c r="A74" s="26">
        <v>20</v>
      </c>
      <c r="B74" s="27" t="s">
        <v>169</v>
      </c>
      <c r="C74" s="22" t="s">
        <v>170</v>
      </c>
      <c r="D74" s="70" t="s">
        <v>171</v>
      </c>
      <c r="E74" s="34">
        <v>1</v>
      </c>
      <c r="F74" s="22" t="s">
        <v>172</v>
      </c>
      <c r="G74" s="27" t="s">
        <v>173</v>
      </c>
    </row>
    <row r="75" spans="1:7">
      <c r="A75" s="26"/>
      <c r="B75" s="27"/>
      <c r="C75" s="22" t="s">
        <v>174</v>
      </c>
      <c r="D75" s="70" t="s">
        <v>171</v>
      </c>
      <c r="E75" s="34">
        <v>2</v>
      </c>
      <c r="F75" s="35"/>
      <c r="G75" s="27"/>
    </row>
    <row r="76" spans="1:7">
      <c r="A76" s="26"/>
      <c r="B76" s="27"/>
      <c r="C76" s="22" t="s">
        <v>175</v>
      </c>
      <c r="D76" s="23"/>
      <c r="E76" s="34">
        <v>2</v>
      </c>
      <c r="F76" s="35"/>
      <c r="G76" s="27"/>
    </row>
    <row r="77" spans="1:7">
      <c r="A77" s="26"/>
      <c r="B77" s="27"/>
      <c r="C77" s="22" t="s">
        <v>50</v>
      </c>
      <c r="D77" s="23"/>
      <c r="E77" s="34">
        <v>2</v>
      </c>
      <c r="F77" s="35"/>
      <c r="G77" s="27"/>
    </row>
    <row r="78" spans="1:7">
      <c r="A78" s="26"/>
      <c r="B78" s="27"/>
      <c r="C78" s="22" t="s">
        <v>176</v>
      </c>
      <c r="D78" s="23"/>
      <c r="E78" s="34">
        <v>2</v>
      </c>
      <c r="F78" s="35"/>
      <c r="G78" s="27"/>
    </row>
    <row r="79" spans="1:7">
      <c r="A79" s="26"/>
      <c r="B79" s="27"/>
      <c r="C79" s="22" t="s">
        <v>177</v>
      </c>
      <c r="D79" s="70" t="s">
        <v>178</v>
      </c>
      <c r="E79" s="34">
        <v>2</v>
      </c>
      <c r="F79" s="35"/>
      <c r="G79" s="27"/>
    </row>
    <row r="80" spans="1:7">
      <c r="A80" s="26"/>
      <c r="B80" s="27"/>
      <c r="C80" s="22" t="s">
        <v>179</v>
      </c>
      <c r="D80" s="23"/>
      <c r="E80" s="34">
        <v>1</v>
      </c>
      <c r="F80" s="35"/>
      <c r="G80" s="27"/>
    </row>
    <row r="81" spans="1:7">
      <c r="A81" s="26"/>
      <c r="B81" s="27"/>
      <c r="C81" s="22" t="s">
        <v>150</v>
      </c>
      <c r="D81" s="23"/>
      <c r="E81" s="34">
        <v>1</v>
      </c>
      <c r="F81" s="35"/>
      <c r="G81" s="27"/>
    </row>
    <row r="82" spans="1:7">
      <c r="A82" s="26"/>
      <c r="B82" s="27"/>
      <c r="C82" s="22" t="s">
        <v>153</v>
      </c>
      <c r="D82" s="23"/>
      <c r="E82" s="34">
        <v>1</v>
      </c>
      <c r="F82" s="35"/>
      <c r="G82" s="27"/>
    </row>
    <row r="83" spans="1:7">
      <c r="A83" s="26">
        <v>21</v>
      </c>
      <c r="B83" s="27" t="s">
        <v>180</v>
      </c>
      <c r="C83" s="22" t="s">
        <v>181</v>
      </c>
      <c r="D83" s="23"/>
      <c r="E83" s="34">
        <v>5</v>
      </c>
      <c r="F83" s="22" t="s">
        <v>182</v>
      </c>
      <c r="G83" s="34" t="s">
        <v>183</v>
      </c>
    </row>
    <row r="84" spans="1:7">
      <c r="A84" s="26"/>
      <c r="B84" s="27"/>
      <c r="C84" s="22" t="s">
        <v>184</v>
      </c>
      <c r="D84" s="23"/>
      <c r="E84" s="34">
        <v>5</v>
      </c>
      <c r="F84" s="35"/>
      <c r="G84" s="34"/>
    </row>
    <row r="85" spans="1:7">
      <c r="A85" s="26"/>
      <c r="B85" s="27"/>
      <c r="C85" s="22" t="s">
        <v>185</v>
      </c>
      <c r="D85" s="23"/>
      <c r="E85" s="34">
        <v>3</v>
      </c>
      <c r="F85" s="35"/>
      <c r="G85" s="34"/>
    </row>
    <row r="86" spans="1:7">
      <c r="A86" s="26"/>
      <c r="B86" s="27"/>
      <c r="C86" s="22" t="s">
        <v>186</v>
      </c>
      <c r="D86" s="23"/>
      <c r="E86" s="34">
        <v>3</v>
      </c>
      <c r="F86" s="35"/>
      <c r="G86" s="34"/>
    </row>
    <row r="87" spans="1:7">
      <c r="A87" s="26"/>
      <c r="B87" s="27"/>
      <c r="C87" s="22" t="s">
        <v>187</v>
      </c>
      <c r="D87" s="23"/>
      <c r="E87" s="34">
        <v>5</v>
      </c>
      <c r="F87" s="35"/>
      <c r="G87" s="34"/>
    </row>
    <row r="88" spans="1:7">
      <c r="A88" s="26"/>
      <c r="B88" s="27"/>
      <c r="C88" s="22" t="s">
        <v>188</v>
      </c>
      <c r="D88" s="23"/>
      <c r="E88" s="34">
        <v>2</v>
      </c>
      <c r="F88" s="35"/>
      <c r="G88" s="34"/>
    </row>
    <row r="89" spans="1:7">
      <c r="A89" s="26"/>
      <c r="B89" s="27"/>
      <c r="C89" s="22" t="s">
        <v>189</v>
      </c>
      <c r="D89" s="23"/>
      <c r="E89" s="34">
        <v>1</v>
      </c>
      <c r="F89" s="35"/>
      <c r="G89" s="34"/>
    </row>
    <row r="90" ht="78.75" spans="1:7">
      <c r="A90" s="26">
        <v>22</v>
      </c>
      <c r="B90" s="27" t="s">
        <v>190</v>
      </c>
      <c r="C90" s="22" t="s">
        <v>191</v>
      </c>
      <c r="D90" s="70" t="s">
        <v>192</v>
      </c>
      <c r="E90" s="34">
        <v>20</v>
      </c>
      <c r="F90" s="22" t="s">
        <v>193</v>
      </c>
      <c r="G90" s="34" t="s">
        <v>194</v>
      </c>
    </row>
    <row r="91" ht="21" customHeight="1" spans="1:7">
      <c r="A91" s="26">
        <v>23</v>
      </c>
      <c r="B91" s="27" t="s">
        <v>195</v>
      </c>
      <c r="C91" s="22" t="s">
        <v>184</v>
      </c>
      <c r="D91" s="23"/>
      <c r="E91" s="34" t="s">
        <v>29</v>
      </c>
      <c r="F91" s="22" t="s">
        <v>196</v>
      </c>
      <c r="G91" s="33" t="s">
        <v>197</v>
      </c>
    </row>
    <row r="92" spans="1:7">
      <c r="A92" s="26"/>
      <c r="B92" s="27"/>
      <c r="C92" s="22" t="s">
        <v>198</v>
      </c>
      <c r="D92" s="23"/>
      <c r="E92" s="34"/>
      <c r="F92" s="35"/>
      <c r="G92" s="33"/>
    </row>
    <row r="93" spans="1:7">
      <c r="A93" s="26"/>
      <c r="B93" s="27"/>
      <c r="C93" s="22" t="s">
        <v>199</v>
      </c>
      <c r="D93" s="23"/>
      <c r="E93" s="34"/>
      <c r="F93" s="35"/>
      <c r="G93" s="33"/>
    </row>
    <row r="94" spans="1:7">
      <c r="A94" s="26"/>
      <c r="B94" s="27"/>
      <c r="C94" s="22" t="s">
        <v>200</v>
      </c>
      <c r="D94" s="23"/>
      <c r="E94" s="34"/>
      <c r="F94" s="35"/>
      <c r="G94" s="33"/>
    </row>
    <row r="95" ht="94.5" spans="1:7">
      <c r="A95" s="26">
        <v>24</v>
      </c>
      <c r="B95" s="27" t="s">
        <v>201</v>
      </c>
      <c r="C95" s="71" t="s">
        <v>202</v>
      </c>
      <c r="D95" s="31" t="s">
        <v>203</v>
      </c>
      <c r="E95" s="34" t="s">
        <v>29</v>
      </c>
      <c r="F95" s="22" t="s">
        <v>204</v>
      </c>
      <c r="G95" s="27" t="s">
        <v>205</v>
      </c>
    </row>
    <row r="96" ht="78.75" spans="1:7">
      <c r="A96" s="26"/>
      <c r="B96" s="27"/>
      <c r="C96" s="22" t="s">
        <v>206</v>
      </c>
      <c r="D96" s="31" t="s">
        <v>207</v>
      </c>
      <c r="E96" s="34"/>
      <c r="F96" s="22"/>
      <c r="G96" s="27"/>
    </row>
    <row r="97" ht="78.75" spans="1:7">
      <c r="A97" s="26"/>
      <c r="B97" s="27"/>
      <c r="C97" s="71" t="s">
        <v>208</v>
      </c>
      <c r="D97" s="31" t="s">
        <v>209</v>
      </c>
      <c r="E97" s="34"/>
      <c r="F97" s="22"/>
      <c r="G97" s="27"/>
    </row>
    <row r="98" ht="63" spans="1:7">
      <c r="A98" s="26"/>
      <c r="B98" s="27"/>
      <c r="C98" s="71" t="s">
        <v>210</v>
      </c>
      <c r="D98" s="31" t="s">
        <v>211</v>
      </c>
      <c r="E98" s="34"/>
      <c r="F98" s="22"/>
      <c r="G98" s="27"/>
    </row>
    <row r="99" ht="78.75" spans="1:7">
      <c r="A99" s="26"/>
      <c r="B99" s="27"/>
      <c r="C99" s="71" t="s">
        <v>212</v>
      </c>
      <c r="D99" s="31" t="s">
        <v>213</v>
      </c>
      <c r="E99" s="34"/>
      <c r="F99" s="22"/>
      <c r="G99" s="27"/>
    </row>
    <row r="100" ht="178.5" spans="1:7">
      <c r="A100" s="26">
        <v>25</v>
      </c>
      <c r="B100" s="27" t="s">
        <v>214</v>
      </c>
      <c r="C100" s="35" t="s">
        <v>215</v>
      </c>
      <c r="D100" s="47" t="s">
        <v>216</v>
      </c>
      <c r="E100" s="53">
        <v>1</v>
      </c>
      <c r="F100" s="65">
        <v>15063738373</v>
      </c>
      <c r="G100" s="53" t="s">
        <v>217</v>
      </c>
    </row>
    <row r="101" ht="102" spans="1:7">
      <c r="A101" s="26"/>
      <c r="B101" s="27"/>
      <c r="C101" s="35" t="s">
        <v>218</v>
      </c>
      <c r="D101" s="47" t="s">
        <v>219</v>
      </c>
      <c r="E101" s="53">
        <v>2</v>
      </c>
      <c r="F101" s="65"/>
      <c r="G101" s="73"/>
    </row>
    <row r="102" spans="1:7">
      <c r="A102" s="26">
        <v>26</v>
      </c>
      <c r="B102" s="12" t="s">
        <v>220</v>
      </c>
      <c r="C102" s="35" t="s">
        <v>221</v>
      </c>
      <c r="D102" s="47" t="s">
        <v>222</v>
      </c>
      <c r="E102" s="53">
        <v>10</v>
      </c>
      <c r="F102" s="74" t="s">
        <v>223</v>
      </c>
      <c r="G102" s="75" t="s">
        <v>224</v>
      </c>
    </row>
    <row r="103" spans="1:7">
      <c r="A103" s="26"/>
      <c r="B103" s="16"/>
      <c r="C103" s="35" t="s">
        <v>225</v>
      </c>
      <c r="D103" s="47" t="s">
        <v>226</v>
      </c>
      <c r="E103" s="53">
        <v>2</v>
      </c>
      <c r="F103" s="56"/>
      <c r="G103" s="76"/>
    </row>
    <row r="104" spans="1:7">
      <c r="A104" s="26"/>
      <c r="B104" s="16"/>
      <c r="C104" s="44" t="s">
        <v>227</v>
      </c>
      <c r="D104" s="47" t="s">
        <v>228</v>
      </c>
      <c r="E104" s="58">
        <v>2</v>
      </c>
      <c r="F104" s="56"/>
      <c r="G104" s="76"/>
    </row>
    <row r="105" spans="1:7">
      <c r="A105" s="26"/>
      <c r="B105" s="25"/>
      <c r="C105" s="35" t="s">
        <v>229</v>
      </c>
      <c r="D105" s="47" t="s">
        <v>230</v>
      </c>
      <c r="E105" s="53">
        <v>2</v>
      </c>
      <c r="F105" s="77"/>
      <c r="G105" s="78"/>
    </row>
    <row r="106" spans="1:7">
      <c r="A106" s="26">
        <v>27</v>
      </c>
      <c r="B106" s="27" t="s">
        <v>231</v>
      </c>
      <c r="C106" s="35" t="s">
        <v>232</v>
      </c>
      <c r="D106" s="47" t="s">
        <v>233</v>
      </c>
      <c r="E106" s="34">
        <v>2</v>
      </c>
      <c r="F106" s="35" t="s">
        <v>234</v>
      </c>
      <c r="G106" s="34" t="s">
        <v>217</v>
      </c>
    </row>
    <row r="107" ht="38.25" spans="1:7">
      <c r="A107" s="26">
        <v>28</v>
      </c>
      <c r="B107" s="27" t="s">
        <v>235</v>
      </c>
      <c r="C107" s="35" t="s">
        <v>236</v>
      </c>
      <c r="D107" s="47" t="s">
        <v>237</v>
      </c>
      <c r="E107" s="34">
        <v>10</v>
      </c>
      <c r="F107" s="22" t="s">
        <v>238</v>
      </c>
      <c r="G107" s="27" t="s">
        <v>239</v>
      </c>
    </row>
    <row r="108" spans="1:7">
      <c r="A108" s="26"/>
      <c r="B108" s="27"/>
      <c r="C108" s="35" t="s">
        <v>229</v>
      </c>
      <c r="D108" s="47"/>
      <c r="E108" s="34">
        <v>5</v>
      </c>
      <c r="F108" s="22"/>
      <c r="G108" s="79"/>
    </row>
    <row r="109" ht="38.25" spans="1:7">
      <c r="A109" s="26"/>
      <c r="B109" s="27"/>
      <c r="C109" s="35" t="s">
        <v>240</v>
      </c>
      <c r="D109" s="47" t="s">
        <v>237</v>
      </c>
      <c r="E109" s="34">
        <v>3</v>
      </c>
      <c r="F109" s="22"/>
      <c r="G109" s="79"/>
    </row>
    <row r="110" ht="51" spans="1:7">
      <c r="A110" s="26"/>
      <c r="B110" s="27"/>
      <c r="C110" s="35" t="s">
        <v>241</v>
      </c>
      <c r="D110" s="47" t="s">
        <v>242</v>
      </c>
      <c r="E110" s="34">
        <v>2</v>
      </c>
      <c r="F110" s="22"/>
      <c r="G110" s="79"/>
    </row>
    <row r="111" spans="1:7">
      <c r="A111" s="26"/>
      <c r="B111" s="27"/>
      <c r="C111" s="35" t="s">
        <v>243</v>
      </c>
      <c r="D111" s="47"/>
      <c r="E111" s="34">
        <v>2</v>
      </c>
      <c r="F111" s="22"/>
      <c r="G111" s="79"/>
    </row>
    <row r="112" ht="38.25" spans="1:7">
      <c r="A112" s="26"/>
      <c r="B112" s="27"/>
      <c r="C112" s="35" t="s">
        <v>244</v>
      </c>
      <c r="D112" s="47" t="s">
        <v>245</v>
      </c>
      <c r="E112" s="34">
        <v>2</v>
      </c>
      <c r="F112" s="22"/>
      <c r="G112" s="79"/>
    </row>
    <row r="113" ht="38.25" spans="1:7">
      <c r="A113" s="26"/>
      <c r="B113" s="27"/>
      <c r="C113" s="35" t="s">
        <v>174</v>
      </c>
      <c r="D113" s="47" t="s">
        <v>246</v>
      </c>
      <c r="E113" s="34">
        <v>2</v>
      </c>
      <c r="F113" s="22"/>
      <c r="G113" s="79"/>
    </row>
    <row r="114" ht="25.5" spans="1:7">
      <c r="A114" s="26"/>
      <c r="B114" s="27"/>
      <c r="C114" s="35" t="s">
        <v>247</v>
      </c>
      <c r="D114" s="47" t="s">
        <v>248</v>
      </c>
      <c r="E114" s="34">
        <v>3</v>
      </c>
      <c r="F114" s="22"/>
      <c r="G114" s="79"/>
    </row>
    <row r="115" ht="51" spans="1:7">
      <c r="A115" s="26"/>
      <c r="B115" s="27"/>
      <c r="C115" s="35" t="s">
        <v>249</v>
      </c>
      <c r="D115" s="47" t="s">
        <v>250</v>
      </c>
      <c r="E115" s="34">
        <v>2</v>
      </c>
      <c r="F115" s="22"/>
      <c r="G115" s="79"/>
    </row>
    <row r="116" ht="38.25" spans="1:7">
      <c r="A116" s="26"/>
      <c r="B116" s="27"/>
      <c r="C116" s="35" t="s">
        <v>251</v>
      </c>
      <c r="D116" s="47" t="s">
        <v>252</v>
      </c>
      <c r="E116" s="34">
        <v>2</v>
      </c>
      <c r="F116" s="22"/>
      <c r="G116" s="79"/>
    </row>
    <row r="117" ht="76.5" spans="1:7">
      <c r="A117" s="26">
        <v>29</v>
      </c>
      <c r="B117" s="27" t="s">
        <v>253</v>
      </c>
      <c r="C117" s="35" t="s">
        <v>254</v>
      </c>
      <c r="D117" s="47" t="s">
        <v>255</v>
      </c>
      <c r="E117" s="34">
        <v>1</v>
      </c>
      <c r="F117" s="22" t="s">
        <v>256</v>
      </c>
      <c r="G117" s="11" t="s">
        <v>257</v>
      </c>
    </row>
    <row r="118" ht="51" spans="1:7">
      <c r="A118" s="26"/>
      <c r="B118" s="27"/>
      <c r="C118" s="35" t="s">
        <v>258</v>
      </c>
      <c r="D118" s="47" t="s">
        <v>259</v>
      </c>
      <c r="E118" s="34" t="s">
        <v>260</v>
      </c>
      <c r="F118" s="22"/>
      <c r="G118" s="80"/>
    </row>
    <row r="119" ht="76.5" spans="1:7">
      <c r="A119" s="26"/>
      <c r="B119" s="27"/>
      <c r="C119" s="35" t="s">
        <v>221</v>
      </c>
      <c r="D119" s="47" t="s">
        <v>261</v>
      </c>
      <c r="E119" s="34" t="s">
        <v>260</v>
      </c>
      <c r="F119" s="22"/>
      <c r="G119" s="80"/>
    </row>
    <row r="120" ht="63.75" spans="1:7">
      <c r="A120" s="26"/>
      <c r="B120" s="27"/>
      <c r="C120" s="35" t="s">
        <v>240</v>
      </c>
      <c r="D120" s="47" t="s">
        <v>262</v>
      </c>
      <c r="E120" s="34">
        <v>1</v>
      </c>
      <c r="F120" s="22"/>
      <c r="G120" s="80"/>
    </row>
    <row r="121" ht="89.25" spans="1:7">
      <c r="A121" s="26"/>
      <c r="B121" s="27"/>
      <c r="C121" s="35" t="s">
        <v>96</v>
      </c>
      <c r="D121" s="47" t="s">
        <v>263</v>
      </c>
      <c r="E121" s="34">
        <v>6</v>
      </c>
      <c r="F121" s="22"/>
      <c r="G121" s="81"/>
    </row>
    <row r="122" ht="331.5" spans="1:7">
      <c r="A122" s="26">
        <v>30</v>
      </c>
      <c r="B122" s="27" t="s">
        <v>264</v>
      </c>
      <c r="C122" s="13" t="s">
        <v>142</v>
      </c>
      <c r="D122" s="47" t="s">
        <v>265</v>
      </c>
      <c r="E122" s="82">
        <v>6</v>
      </c>
      <c r="F122" s="74" t="s">
        <v>266</v>
      </c>
      <c r="G122" s="75" t="s">
        <v>267</v>
      </c>
    </row>
    <row r="123" ht="382.5" spans="1:7">
      <c r="A123" s="26"/>
      <c r="B123" s="27"/>
      <c r="C123" s="13" t="s">
        <v>268</v>
      </c>
      <c r="D123" s="47" t="s">
        <v>269</v>
      </c>
      <c r="E123" s="82">
        <v>6</v>
      </c>
      <c r="F123" s="83"/>
      <c r="G123" s="84"/>
    </row>
    <row r="124" ht="18" spans="1:7">
      <c r="A124" s="26">
        <v>31</v>
      </c>
      <c r="B124" s="27" t="s">
        <v>270</v>
      </c>
      <c r="C124" s="35" t="s">
        <v>271</v>
      </c>
      <c r="D124" s="47" t="s">
        <v>272</v>
      </c>
      <c r="E124" s="82">
        <v>2</v>
      </c>
      <c r="F124" s="74">
        <v>13562792685</v>
      </c>
      <c r="G124" s="75" t="s">
        <v>273</v>
      </c>
    </row>
    <row r="125" ht="18" spans="1:7">
      <c r="A125" s="26"/>
      <c r="B125" s="27"/>
      <c r="C125" s="35" t="s">
        <v>274</v>
      </c>
      <c r="D125" s="47" t="s">
        <v>272</v>
      </c>
      <c r="E125" s="82">
        <v>2</v>
      </c>
      <c r="F125" s="83"/>
      <c r="G125" s="84"/>
    </row>
    <row r="126" ht="76.5" spans="1:7">
      <c r="A126" s="26">
        <v>32</v>
      </c>
      <c r="B126" s="27" t="s">
        <v>275</v>
      </c>
      <c r="C126" s="35" t="s">
        <v>96</v>
      </c>
      <c r="D126" s="47" t="s">
        <v>276</v>
      </c>
      <c r="E126" s="82">
        <v>10</v>
      </c>
      <c r="F126" s="85">
        <v>15106701281</v>
      </c>
      <c r="G126" s="82" t="s">
        <v>277</v>
      </c>
    </row>
    <row r="127" ht="293.25" spans="1:7">
      <c r="A127" s="26">
        <v>33</v>
      </c>
      <c r="B127" s="12" t="s">
        <v>278</v>
      </c>
      <c r="C127" s="13" t="s">
        <v>279</v>
      </c>
      <c r="D127" s="47" t="s">
        <v>280</v>
      </c>
      <c r="E127" s="53">
        <v>200</v>
      </c>
      <c r="F127" s="65" t="s">
        <v>281</v>
      </c>
      <c r="G127" s="86" t="s">
        <v>282</v>
      </c>
    </row>
    <row r="128" ht="165.75" spans="1:7">
      <c r="A128" s="26"/>
      <c r="B128" s="25"/>
      <c r="C128" s="35" t="s">
        <v>283</v>
      </c>
      <c r="D128" s="47" t="s">
        <v>284</v>
      </c>
      <c r="E128" s="53">
        <v>2</v>
      </c>
      <c r="F128" s="65" t="s">
        <v>285</v>
      </c>
      <c r="G128" s="86" t="s">
        <v>282</v>
      </c>
    </row>
    <row r="129" ht="191.25" spans="1:7">
      <c r="A129" s="26">
        <v>34</v>
      </c>
      <c r="B129" s="27" t="s">
        <v>286</v>
      </c>
      <c r="C129" s="35" t="s">
        <v>287</v>
      </c>
      <c r="D129" s="47" t="s">
        <v>288</v>
      </c>
      <c r="E129" s="53">
        <v>1</v>
      </c>
      <c r="F129" s="65" t="s">
        <v>285</v>
      </c>
      <c r="G129" s="53" t="s">
        <v>289</v>
      </c>
    </row>
    <row r="130" ht="140.25" spans="1:7">
      <c r="A130" s="26"/>
      <c r="B130" s="27"/>
      <c r="C130" s="35" t="s">
        <v>290</v>
      </c>
      <c r="D130" s="47" t="s">
        <v>291</v>
      </c>
      <c r="E130" s="53">
        <v>1</v>
      </c>
      <c r="F130" s="64" t="s">
        <v>292</v>
      </c>
      <c r="G130" s="53" t="s">
        <v>293</v>
      </c>
    </row>
    <row r="131" ht="357" spans="1:7">
      <c r="A131" s="26"/>
      <c r="B131" s="27"/>
      <c r="C131" s="35" t="s">
        <v>294</v>
      </c>
      <c r="D131" s="47" t="s">
        <v>295</v>
      </c>
      <c r="E131" s="53">
        <v>1</v>
      </c>
      <c r="F131" s="64" t="s">
        <v>292</v>
      </c>
      <c r="G131" s="53" t="s">
        <v>296</v>
      </c>
    </row>
    <row r="132" ht="409.5" spans="1:7">
      <c r="A132" s="26"/>
      <c r="B132" s="27"/>
      <c r="C132" s="35" t="s">
        <v>297</v>
      </c>
      <c r="D132" s="47" t="s">
        <v>298</v>
      </c>
      <c r="E132" s="53">
        <v>1</v>
      </c>
      <c r="F132" s="64" t="s">
        <v>292</v>
      </c>
      <c r="G132" s="53" t="s">
        <v>296</v>
      </c>
    </row>
    <row r="133" ht="89.25" spans="1:7">
      <c r="A133" s="26">
        <v>35</v>
      </c>
      <c r="B133" s="27" t="s">
        <v>299</v>
      </c>
      <c r="C133" s="35" t="s">
        <v>300</v>
      </c>
      <c r="D133" s="47" t="s">
        <v>301</v>
      </c>
      <c r="E133" s="53">
        <v>5</v>
      </c>
      <c r="F133" s="64" t="s">
        <v>285</v>
      </c>
      <c r="G133" s="86" t="s">
        <v>302</v>
      </c>
    </row>
    <row r="134" spans="1:7">
      <c r="A134" s="26">
        <v>36</v>
      </c>
      <c r="B134" s="75" t="s">
        <v>303</v>
      </c>
      <c r="C134" s="65" t="s">
        <v>304</v>
      </c>
      <c r="D134" s="87" t="s">
        <v>305</v>
      </c>
      <c r="E134" s="53">
        <v>2</v>
      </c>
      <c r="F134" s="54" t="s">
        <v>306</v>
      </c>
      <c r="G134" s="55" t="s">
        <v>307</v>
      </c>
    </row>
    <row r="135" spans="1:7">
      <c r="A135" s="26"/>
      <c r="B135" s="88"/>
      <c r="C135" s="65" t="s">
        <v>308</v>
      </c>
      <c r="D135" s="87" t="s">
        <v>305</v>
      </c>
      <c r="E135" s="53">
        <v>2</v>
      </c>
      <c r="F135" s="56"/>
      <c r="G135" s="100"/>
    </row>
    <row r="136" spans="1:7">
      <c r="A136" s="26"/>
      <c r="B136" s="88"/>
      <c r="C136" s="65" t="s">
        <v>309</v>
      </c>
      <c r="D136" s="87" t="s">
        <v>305</v>
      </c>
      <c r="E136" s="53">
        <v>2</v>
      </c>
      <c r="F136" s="56"/>
      <c r="G136" s="100"/>
    </row>
    <row r="137" ht="31.5" spans="1:7">
      <c r="A137" s="26"/>
      <c r="B137" s="88"/>
      <c r="C137" s="65" t="s">
        <v>310</v>
      </c>
      <c r="D137" s="87" t="s">
        <v>311</v>
      </c>
      <c r="E137" s="53">
        <v>20</v>
      </c>
      <c r="F137" s="56"/>
      <c r="G137" s="100"/>
    </row>
    <row r="138" spans="1:7">
      <c r="A138" s="26"/>
      <c r="B138" s="88"/>
      <c r="C138" s="65" t="s">
        <v>312</v>
      </c>
      <c r="D138" s="87" t="s">
        <v>305</v>
      </c>
      <c r="E138" s="53">
        <v>2</v>
      </c>
      <c r="F138" s="56"/>
      <c r="G138" s="100"/>
    </row>
    <row r="139" spans="1:7">
      <c r="A139" s="26"/>
      <c r="B139" s="88"/>
      <c r="C139" s="65" t="s">
        <v>313</v>
      </c>
      <c r="D139" s="87" t="s">
        <v>305</v>
      </c>
      <c r="E139" s="53">
        <v>100</v>
      </c>
      <c r="F139" s="56"/>
      <c r="G139" s="100"/>
    </row>
    <row r="140" spans="1:7">
      <c r="A140" s="26"/>
      <c r="B140" s="84"/>
      <c r="C140" s="65" t="s">
        <v>314</v>
      </c>
      <c r="D140" s="87" t="s">
        <v>315</v>
      </c>
      <c r="E140" s="53">
        <v>2</v>
      </c>
      <c r="F140" s="77"/>
      <c r="G140" s="101"/>
    </row>
    <row r="141" ht="31.5" spans="1:7">
      <c r="A141" s="26">
        <v>37</v>
      </c>
      <c r="B141" s="86" t="s">
        <v>316</v>
      </c>
      <c r="C141" s="64" t="s">
        <v>317</v>
      </c>
      <c r="D141" s="87" t="s">
        <v>318</v>
      </c>
      <c r="E141" s="86">
        <v>30</v>
      </c>
      <c r="F141" s="64" t="s">
        <v>319</v>
      </c>
      <c r="G141" s="86" t="s">
        <v>320</v>
      </c>
    </row>
    <row r="142" ht="31.5" spans="1:7">
      <c r="A142" s="26">
        <v>38</v>
      </c>
      <c r="B142" s="27" t="s">
        <v>321</v>
      </c>
      <c r="C142" s="22" t="s">
        <v>322</v>
      </c>
      <c r="D142" s="87" t="s">
        <v>323</v>
      </c>
      <c r="E142" s="34">
        <v>1</v>
      </c>
      <c r="F142" s="35">
        <v>13153764937</v>
      </c>
      <c r="G142" s="34" t="s">
        <v>324</v>
      </c>
    </row>
    <row r="143" ht="173.25" spans="1:7">
      <c r="A143" s="26">
        <v>39</v>
      </c>
      <c r="B143" s="27" t="s">
        <v>325</v>
      </c>
      <c r="C143" s="35" t="s">
        <v>326</v>
      </c>
      <c r="D143" s="87" t="s">
        <v>327</v>
      </c>
      <c r="E143" s="53">
        <v>2</v>
      </c>
      <c r="F143" s="65" t="s">
        <v>328</v>
      </c>
      <c r="G143" s="86" t="s">
        <v>329</v>
      </c>
    </row>
    <row r="144" ht="173.25" spans="1:7">
      <c r="A144" s="26"/>
      <c r="B144" s="27"/>
      <c r="C144" s="35" t="s">
        <v>221</v>
      </c>
      <c r="D144" s="87" t="s">
        <v>330</v>
      </c>
      <c r="E144" s="53">
        <v>5</v>
      </c>
      <c r="F144" s="65"/>
      <c r="G144" s="102"/>
    </row>
    <row r="145" ht="204.75" spans="1:7">
      <c r="A145" s="26">
        <v>40</v>
      </c>
      <c r="B145" s="27" t="s">
        <v>331</v>
      </c>
      <c r="C145" s="46" t="s">
        <v>332</v>
      </c>
      <c r="D145" s="87" t="s">
        <v>333</v>
      </c>
      <c r="E145" s="68" t="s">
        <v>334</v>
      </c>
      <c r="F145" s="103" t="s">
        <v>335</v>
      </c>
      <c r="G145" s="34" t="s">
        <v>336</v>
      </c>
    </row>
    <row r="146" ht="315" spans="1:7">
      <c r="A146" s="26"/>
      <c r="B146" s="27"/>
      <c r="C146" s="46" t="s">
        <v>337</v>
      </c>
      <c r="D146" s="87" t="s">
        <v>338</v>
      </c>
      <c r="E146" s="104" t="s">
        <v>339</v>
      </c>
      <c r="F146" s="103"/>
      <c r="G146" s="105"/>
    </row>
    <row r="147" ht="78.75" spans="1:7">
      <c r="A147" s="26">
        <v>41</v>
      </c>
      <c r="B147" s="12" t="s">
        <v>340</v>
      </c>
      <c r="C147" s="46" t="s">
        <v>341</v>
      </c>
      <c r="D147" s="87" t="s">
        <v>342</v>
      </c>
      <c r="E147" s="46">
        <v>1</v>
      </c>
      <c r="F147" s="103" t="s">
        <v>343</v>
      </c>
      <c r="G147" s="34" t="s">
        <v>344</v>
      </c>
    </row>
    <row r="148" ht="63" spans="1:7">
      <c r="A148" s="26"/>
      <c r="B148" s="16"/>
      <c r="C148" s="46" t="s">
        <v>218</v>
      </c>
      <c r="D148" s="87" t="s">
        <v>345</v>
      </c>
      <c r="E148" s="46">
        <v>5</v>
      </c>
      <c r="F148" s="103"/>
      <c r="G148" s="105"/>
    </row>
    <row r="149" ht="47.25" spans="1:7">
      <c r="A149" s="26"/>
      <c r="B149" s="16"/>
      <c r="C149" s="46" t="s">
        <v>346</v>
      </c>
      <c r="D149" s="87" t="s">
        <v>347</v>
      </c>
      <c r="E149" s="46">
        <v>60</v>
      </c>
      <c r="F149" s="103"/>
      <c r="G149" s="105"/>
    </row>
    <row r="150" ht="63" spans="1:7">
      <c r="A150" s="26"/>
      <c r="B150" s="16"/>
      <c r="C150" s="46" t="s">
        <v>348</v>
      </c>
      <c r="D150" s="87" t="s">
        <v>349</v>
      </c>
      <c r="E150" s="46">
        <v>10</v>
      </c>
      <c r="F150" s="103"/>
      <c r="G150" s="105"/>
    </row>
    <row r="151" ht="78.75" spans="1:7">
      <c r="A151" s="26"/>
      <c r="B151" s="16"/>
      <c r="C151" s="46" t="s">
        <v>350</v>
      </c>
      <c r="D151" s="87" t="s">
        <v>351</v>
      </c>
      <c r="E151" s="46">
        <v>6</v>
      </c>
      <c r="F151" s="103"/>
      <c r="G151" s="105"/>
    </row>
    <row r="152" ht="31.5" spans="1:7">
      <c r="A152" s="26"/>
      <c r="B152" s="25"/>
      <c r="C152" s="46" t="s">
        <v>352</v>
      </c>
      <c r="D152" s="87" t="s">
        <v>353</v>
      </c>
      <c r="E152" s="46">
        <v>20</v>
      </c>
      <c r="F152" s="103"/>
      <c r="G152" s="105"/>
    </row>
    <row r="153" spans="1:7">
      <c r="A153" s="26">
        <v>42</v>
      </c>
      <c r="B153" s="34" t="s">
        <v>354</v>
      </c>
      <c r="C153" s="35" t="s">
        <v>355</v>
      </c>
      <c r="D153" s="23"/>
      <c r="E153" s="34">
        <v>4</v>
      </c>
      <c r="F153" s="26" t="s">
        <v>356</v>
      </c>
      <c r="G153" s="26" t="s">
        <v>357</v>
      </c>
    </row>
    <row r="154" spans="1:7">
      <c r="A154" s="26"/>
      <c r="B154" s="34"/>
      <c r="C154" s="35" t="s">
        <v>358</v>
      </c>
      <c r="D154" s="23"/>
      <c r="E154" s="34">
        <v>6</v>
      </c>
      <c r="F154" s="26"/>
      <c r="G154" s="26"/>
    </row>
    <row r="155" spans="1:7">
      <c r="A155" s="26"/>
      <c r="B155" s="34"/>
      <c r="C155" s="35" t="s">
        <v>359</v>
      </c>
      <c r="D155" s="23"/>
      <c r="E155" s="34">
        <v>1</v>
      </c>
      <c r="F155" s="26"/>
      <c r="G155" s="26"/>
    </row>
    <row r="156" ht="47.25" spans="1:7">
      <c r="A156" s="89">
        <v>43</v>
      </c>
      <c r="B156" s="90" t="s">
        <v>360</v>
      </c>
      <c r="C156" s="22" t="s">
        <v>99</v>
      </c>
      <c r="D156" s="28" t="s">
        <v>361</v>
      </c>
      <c r="E156" s="34">
        <v>100</v>
      </c>
      <c r="F156" s="35" t="s">
        <v>362</v>
      </c>
      <c r="G156" s="92" t="s">
        <v>363</v>
      </c>
    </row>
    <row r="157" ht="47.25" spans="1:7">
      <c r="A157" s="89"/>
      <c r="B157" s="90"/>
      <c r="C157" s="22" t="s">
        <v>364</v>
      </c>
      <c r="D157" s="28" t="s">
        <v>365</v>
      </c>
      <c r="E157" s="34">
        <v>10</v>
      </c>
      <c r="F157" s="35"/>
      <c r="G157" s="92"/>
    </row>
    <row r="158" ht="47.25" spans="1:7">
      <c r="A158" s="89"/>
      <c r="B158" s="91"/>
      <c r="C158" s="22" t="s">
        <v>127</v>
      </c>
      <c r="D158" s="28" t="s">
        <v>366</v>
      </c>
      <c r="E158" s="34">
        <v>20</v>
      </c>
      <c r="F158" s="35"/>
      <c r="G158" s="106"/>
    </row>
    <row r="159" ht="42.75" spans="1:7">
      <c r="A159" s="26">
        <v>44</v>
      </c>
      <c r="B159" s="92" t="s">
        <v>367</v>
      </c>
      <c r="C159" s="22" t="s">
        <v>368</v>
      </c>
      <c r="D159" s="93" t="s">
        <v>369</v>
      </c>
      <c r="E159" s="34">
        <v>1</v>
      </c>
      <c r="F159" s="35" t="s">
        <v>370</v>
      </c>
      <c r="G159" s="92" t="s">
        <v>371</v>
      </c>
    </row>
    <row r="160" ht="28.5" spans="1:7">
      <c r="A160" s="26"/>
      <c r="B160" s="92"/>
      <c r="C160" s="22" t="s">
        <v>372</v>
      </c>
      <c r="D160" s="93" t="s">
        <v>373</v>
      </c>
      <c r="E160" s="34">
        <v>200</v>
      </c>
      <c r="F160" s="35"/>
      <c r="G160" s="92"/>
    </row>
    <row r="161" ht="28.5" spans="1:7">
      <c r="A161" s="26"/>
      <c r="B161" s="92"/>
      <c r="C161" s="22" t="s">
        <v>127</v>
      </c>
      <c r="D161" s="93" t="s">
        <v>373</v>
      </c>
      <c r="E161" s="34">
        <v>10</v>
      </c>
      <c r="F161" s="35"/>
      <c r="G161" s="92"/>
    </row>
    <row r="162" ht="28.5" spans="1:7">
      <c r="A162" s="26"/>
      <c r="B162" s="92"/>
      <c r="C162" s="22" t="s">
        <v>58</v>
      </c>
      <c r="D162" s="93" t="s">
        <v>373</v>
      </c>
      <c r="E162" s="34">
        <v>30</v>
      </c>
      <c r="F162" s="35"/>
      <c r="G162" s="92"/>
    </row>
    <row r="163" ht="28.5" spans="1:7">
      <c r="A163" s="26"/>
      <c r="B163" s="92"/>
      <c r="C163" s="22" t="s">
        <v>374</v>
      </c>
      <c r="D163" s="93" t="s">
        <v>373</v>
      </c>
      <c r="E163" s="34">
        <v>5</v>
      </c>
      <c r="F163" s="35"/>
      <c r="G163" s="92"/>
    </row>
    <row r="164" ht="28.5" spans="1:7">
      <c r="A164" s="26"/>
      <c r="B164" s="92"/>
      <c r="C164" s="22" t="s">
        <v>375</v>
      </c>
      <c r="D164" s="93" t="s">
        <v>373</v>
      </c>
      <c r="E164" s="34">
        <v>30</v>
      </c>
      <c r="F164" s="35"/>
      <c r="G164" s="92"/>
    </row>
    <row r="165" ht="28.5" spans="1:7">
      <c r="A165" s="26"/>
      <c r="B165" s="92"/>
      <c r="C165" s="22" t="s">
        <v>376</v>
      </c>
      <c r="D165" s="93" t="s">
        <v>373</v>
      </c>
      <c r="E165" s="34">
        <v>3</v>
      </c>
      <c r="F165" s="35"/>
      <c r="G165" s="92"/>
    </row>
    <row r="166" ht="28.5" spans="1:7">
      <c r="A166" s="26"/>
      <c r="B166" s="92"/>
      <c r="C166" s="22" t="s">
        <v>377</v>
      </c>
      <c r="D166" s="93" t="s">
        <v>373</v>
      </c>
      <c r="E166" s="34">
        <v>2</v>
      </c>
      <c r="F166" s="35"/>
      <c r="G166" s="92"/>
    </row>
    <row r="167" ht="134" customHeight="1" spans="1:7">
      <c r="A167" s="26">
        <v>45</v>
      </c>
      <c r="B167" s="27" t="s">
        <v>378</v>
      </c>
      <c r="C167" s="22" t="s">
        <v>379</v>
      </c>
      <c r="D167" s="94" t="s">
        <v>380</v>
      </c>
      <c r="E167" s="34">
        <v>5</v>
      </c>
      <c r="F167" s="35" t="s">
        <v>381</v>
      </c>
      <c r="G167" s="33" t="s">
        <v>382</v>
      </c>
    </row>
    <row r="168" spans="1:7">
      <c r="A168" s="26"/>
      <c r="B168" s="27"/>
      <c r="C168" s="22" t="s">
        <v>383</v>
      </c>
      <c r="D168" s="94"/>
      <c r="E168" s="34">
        <v>50</v>
      </c>
      <c r="F168" s="35"/>
      <c r="G168" s="33"/>
    </row>
    <row r="169" spans="1:7">
      <c r="A169" s="26"/>
      <c r="B169" s="27"/>
      <c r="C169" s="22"/>
      <c r="D169" s="94"/>
      <c r="E169" s="34"/>
      <c r="F169" s="35"/>
      <c r="G169" s="33"/>
    </row>
    <row r="170" ht="91" customHeight="1" spans="1:7">
      <c r="A170" s="26"/>
      <c r="B170" s="27"/>
      <c r="C170" s="22"/>
      <c r="D170" s="94"/>
      <c r="E170" s="34"/>
      <c r="F170" s="35"/>
      <c r="G170" s="33"/>
    </row>
    <row r="171" ht="31.5" spans="1:7">
      <c r="A171" s="34">
        <v>46</v>
      </c>
      <c r="B171" s="35" t="s">
        <v>384</v>
      </c>
      <c r="C171" s="35" t="s">
        <v>221</v>
      </c>
      <c r="D171" s="30" t="s">
        <v>385</v>
      </c>
      <c r="E171" s="34">
        <v>10</v>
      </c>
      <c r="F171" s="22" t="s">
        <v>386</v>
      </c>
      <c r="G171" s="35" t="s">
        <v>387</v>
      </c>
    </row>
    <row r="172" spans="1:7">
      <c r="A172" s="34"/>
      <c r="B172" s="35"/>
      <c r="C172" s="22" t="s">
        <v>227</v>
      </c>
      <c r="D172" s="35" t="s">
        <v>388</v>
      </c>
      <c r="E172" s="34">
        <v>2</v>
      </c>
      <c r="F172" s="22"/>
      <c r="G172" s="35"/>
    </row>
    <row r="173" spans="1:7">
      <c r="A173" s="34"/>
      <c r="B173" s="35"/>
      <c r="C173" s="35" t="s">
        <v>389</v>
      </c>
      <c r="D173" s="35" t="s">
        <v>390</v>
      </c>
      <c r="E173" s="34">
        <v>2</v>
      </c>
      <c r="F173" s="22"/>
      <c r="G173" s="35"/>
    </row>
    <row r="174" spans="1:7">
      <c r="A174" s="34"/>
      <c r="B174" s="35"/>
      <c r="C174" s="22" t="s">
        <v>229</v>
      </c>
      <c r="D174" s="35" t="s">
        <v>390</v>
      </c>
      <c r="E174" s="34">
        <v>2</v>
      </c>
      <c r="F174" s="22"/>
      <c r="G174" s="35"/>
    </row>
    <row r="175" spans="1:7">
      <c r="A175" s="26">
        <v>47</v>
      </c>
      <c r="B175" s="27" t="s">
        <v>391</v>
      </c>
      <c r="C175" s="22" t="s">
        <v>229</v>
      </c>
      <c r="D175" s="95" t="s">
        <v>392</v>
      </c>
      <c r="E175" s="34" t="s">
        <v>29</v>
      </c>
      <c r="F175" s="26" t="s">
        <v>393</v>
      </c>
      <c r="G175" s="33" t="s">
        <v>394</v>
      </c>
    </row>
    <row r="176" spans="1:7">
      <c r="A176" s="26"/>
      <c r="B176" s="27"/>
      <c r="C176" s="22"/>
      <c r="D176" s="95"/>
      <c r="E176" s="34"/>
      <c r="F176" s="26"/>
      <c r="G176" s="33"/>
    </row>
    <row r="177" spans="1:7">
      <c r="A177" s="26"/>
      <c r="B177" s="27"/>
      <c r="C177" s="22"/>
      <c r="D177" s="95"/>
      <c r="E177" s="34"/>
      <c r="F177" s="26"/>
      <c r="G177" s="33"/>
    </row>
    <row r="178" ht="141" customHeight="1" spans="1:7">
      <c r="A178" s="26"/>
      <c r="B178" s="27"/>
      <c r="C178" s="22"/>
      <c r="D178" s="95"/>
      <c r="E178" s="34"/>
      <c r="F178" s="26"/>
      <c r="G178" s="33"/>
    </row>
    <row r="179" customFormat="1" ht="78.75" spans="1:7">
      <c r="A179" s="26">
        <v>48</v>
      </c>
      <c r="B179" s="33" t="s">
        <v>395</v>
      </c>
      <c r="C179" s="26" t="s">
        <v>206</v>
      </c>
      <c r="D179" s="33" t="s">
        <v>396</v>
      </c>
      <c r="E179" s="26">
        <v>3</v>
      </c>
      <c r="F179" s="26" t="s">
        <v>397</v>
      </c>
      <c r="G179" s="34" t="s">
        <v>398</v>
      </c>
    </row>
    <row r="180" customFormat="1" ht="78.75" spans="1:7">
      <c r="A180" s="26"/>
      <c r="B180" s="33"/>
      <c r="C180" s="26" t="s">
        <v>399</v>
      </c>
      <c r="D180" s="33" t="s">
        <v>400</v>
      </c>
      <c r="E180" s="26">
        <v>1</v>
      </c>
      <c r="F180" s="26"/>
      <c r="G180" s="34" t="s">
        <v>401</v>
      </c>
    </row>
    <row r="181" customFormat="1" ht="204.75" spans="1:7">
      <c r="A181" s="26"/>
      <c r="B181" s="33"/>
      <c r="C181" s="26" t="s">
        <v>402</v>
      </c>
      <c r="D181" s="33" t="s">
        <v>403</v>
      </c>
      <c r="E181" s="26">
        <v>1</v>
      </c>
      <c r="F181" s="26"/>
      <c r="G181" s="26" t="s">
        <v>404</v>
      </c>
    </row>
    <row r="182" customFormat="1" ht="236.25" spans="1:7">
      <c r="A182" s="26">
        <v>49</v>
      </c>
      <c r="B182" s="26" t="s">
        <v>405</v>
      </c>
      <c r="C182" s="13" t="s">
        <v>406</v>
      </c>
      <c r="D182" s="17" t="s">
        <v>407</v>
      </c>
      <c r="E182" s="34">
        <v>1</v>
      </c>
      <c r="F182" s="26" t="s">
        <v>408</v>
      </c>
      <c r="G182" s="26" t="s">
        <v>409</v>
      </c>
    </row>
    <row r="183" customFormat="1" ht="63" spans="1:7">
      <c r="A183" s="26"/>
      <c r="B183" s="26"/>
      <c r="C183" s="13" t="s">
        <v>410</v>
      </c>
      <c r="D183" s="17" t="s">
        <v>411</v>
      </c>
      <c r="E183" s="34">
        <v>1</v>
      </c>
      <c r="F183" s="26"/>
      <c r="G183" s="26"/>
    </row>
    <row r="184" customFormat="1" ht="173.25" spans="1:7">
      <c r="A184" s="26"/>
      <c r="B184" s="26"/>
      <c r="C184" s="13" t="s">
        <v>412</v>
      </c>
      <c r="D184" s="17" t="s">
        <v>413</v>
      </c>
      <c r="E184" s="34">
        <v>3</v>
      </c>
      <c r="F184" s="26"/>
      <c r="G184" s="26"/>
    </row>
    <row r="185" customFormat="1" ht="63" spans="1:7">
      <c r="A185" s="26"/>
      <c r="B185" s="26"/>
      <c r="C185" s="13" t="s">
        <v>414</v>
      </c>
      <c r="D185" s="17" t="s">
        <v>415</v>
      </c>
      <c r="E185" s="34" t="s">
        <v>29</v>
      </c>
      <c r="F185" s="26"/>
      <c r="G185" s="26"/>
    </row>
    <row r="186" s="1" customFormat="1" ht="31.5" spans="1:7">
      <c r="A186" s="96">
        <v>50</v>
      </c>
      <c r="B186" s="97" t="s">
        <v>416</v>
      </c>
      <c r="C186" s="98" t="s">
        <v>417</v>
      </c>
      <c r="D186" s="98" t="s">
        <v>418</v>
      </c>
      <c r="E186" s="96" t="s">
        <v>29</v>
      </c>
      <c r="F186" s="96" t="s">
        <v>419</v>
      </c>
      <c r="G186" s="98" t="s">
        <v>420</v>
      </c>
    </row>
    <row r="187" customFormat="1" spans="1:7">
      <c r="A187" s="96">
        <v>51</v>
      </c>
      <c r="B187" s="99" t="s">
        <v>421</v>
      </c>
      <c r="C187" s="96" t="s">
        <v>179</v>
      </c>
      <c r="D187" s="96"/>
      <c r="E187" s="96">
        <v>2</v>
      </c>
      <c r="F187" s="96" t="s">
        <v>422</v>
      </c>
      <c r="G187" s="99" t="s">
        <v>423</v>
      </c>
    </row>
    <row r="188" customFormat="1" spans="1:7">
      <c r="A188" s="96"/>
      <c r="B188" s="99"/>
      <c r="C188" s="96" t="s">
        <v>424</v>
      </c>
      <c r="D188" s="96"/>
      <c r="E188" s="96">
        <v>2</v>
      </c>
      <c r="F188" s="96"/>
      <c r="G188" s="99"/>
    </row>
    <row r="189" customFormat="1" spans="1:7">
      <c r="A189" s="96"/>
      <c r="B189" s="99"/>
      <c r="C189" s="96" t="s">
        <v>153</v>
      </c>
      <c r="D189" s="96"/>
      <c r="E189" s="96">
        <v>6</v>
      </c>
      <c r="F189" s="96"/>
      <c r="G189" s="99"/>
    </row>
    <row r="190" customFormat="1" spans="1:7">
      <c r="A190" s="96"/>
      <c r="B190" s="99"/>
      <c r="C190" s="96" t="s">
        <v>200</v>
      </c>
      <c r="D190" s="96"/>
      <c r="E190" s="96">
        <v>2</v>
      </c>
      <c r="F190" s="96"/>
      <c r="G190" s="99"/>
    </row>
    <row r="191" customFormat="1" spans="1:7">
      <c r="A191" s="96"/>
      <c r="B191" s="99"/>
      <c r="C191" s="96" t="s">
        <v>425</v>
      </c>
      <c r="D191" s="96"/>
      <c r="E191" s="96">
        <v>1</v>
      </c>
      <c r="F191" s="96"/>
      <c r="G191" s="99"/>
    </row>
    <row r="192" customFormat="1" spans="1:7">
      <c r="A192" s="96"/>
      <c r="B192" s="99"/>
      <c r="C192" s="96" t="s">
        <v>426</v>
      </c>
      <c r="D192" s="96"/>
      <c r="E192" s="96">
        <v>1</v>
      </c>
      <c r="F192" s="96"/>
      <c r="G192" s="99"/>
    </row>
    <row r="193" spans="1:7">
      <c r="A193" s="96"/>
      <c r="B193" s="99"/>
      <c r="C193" s="107" t="s">
        <v>417</v>
      </c>
      <c r="D193" s="96"/>
      <c r="E193" s="96">
        <v>2</v>
      </c>
      <c r="F193" s="96"/>
      <c r="G193" s="99"/>
    </row>
    <row r="194" spans="1:7">
      <c r="A194" s="96"/>
      <c r="B194" s="99"/>
      <c r="C194" s="107" t="s">
        <v>221</v>
      </c>
      <c r="D194" s="96"/>
      <c r="E194" s="96">
        <v>100</v>
      </c>
      <c r="F194" s="96"/>
      <c r="G194" s="99"/>
    </row>
    <row r="195" spans="1:7">
      <c r="A195" s="96"/>
      <c r="B195" s="99"/>
      <c r="C195" s="107" t="s">
        <v>225</v>
      </c>
      <c r="D195" s="96"/>
      <c r="E195" s="96">
        <v>5</v>
      </c>
      <c r="F195" s="96"/>
      <c r="G195" s="99"/>
    </row>
    <row r="196" customFormat="1" ht="47.25" spans="1:7">
      <c r="A196" s="96">
        <v>52</v>
      </c>
      <c r="B196" s="97" t="s">
        <v>427</v>
      </c>
      <c r="C196" s="108" t="s">
        <v>428</v>
      </c>
      <c r="D196" s="109" t="s">
        <v>429</v>
      </c>
      <c r="E196" s="108"/>
      <c r="F196" s="96" t="s">
        <v>430</v>
      </c>
      <c r="G196" s="97" t="s">
        <v>431</v>
      </c>
    </row>
    <row r="197" customFormat="1" ht="63" spans="1:7">
      <c r="A197" s="96"/>
      <c r="B197" s="97"/>
      <c r="C197" s="108" t="s">
        <v>383</v>
      </c>
      <c r="D197" s="110" t="s">
        <v>432</v>
      </c>
      <c r="E197" s="108"/>
      <c r="F197" s="96"/>
      <c r="G197" s="97"/>
    </row>
  </sheetData>
  <mergeCells count="184">
    <mergeCell ref="A1:G1"/>
    <mergeCell ref="A3:A8"/>
    <mergeCell ref="A9:A10"/>
    <mergeCell ref="A12:A14"/>
    <mergeCell ref="A15:A19"/>
    <mergeCell ref="A20:A23"/>
    <mergeCell ref="A24:A30"/>
    <mergeCell ref="A31:A34"/>
    <mergeCell ref="A36:A38"/>
    <mergeCell ref="A39:A40"/>
    <mergeCell ref="A41:A43"/>
    <mergeCell ref="A44:A48"/>
    <mergeCell ref="A49:A50"/>
    <mergeCell ref="A51:A52"/>
    <mergeCell ref="A53:A57"/>
    <mergeCell ref="A58:A60"/>
    <mergeCell ref="A61:A66"/>
    <mergeCell ref="A67:A73"/>
    <mergeCell ref="A74:A82"/>
    <mergeCell ref="A83:A89"/>
    <mergeCell ref="A91:A94"/>
    <mergeCell ref="A95:A99"/>
    <mergeCell ref="A100:A101"/>
    <mergeCell ref="A102:A105"/>
    <mergeCell ref="A107:A116"/>
    <mergeCell ref="A117:A121"/>
    <mergeCell ref="A122:A123"/>
    <mergeCell ref="A124:A125"/>
    <mergeCell ref="A127:A128"/>
    <mergeCell ref="A129:A132"/>
    <mergeCell ref="A134:A140"/>
    <mergeCell ref="A143:A144"/>
    <mergeCell ref="A145:A146"/>
    <mergeCell ref="A147:A152"/>
    <mergeCell ref="A153:A155"/>
    <mergeCell ref="A156:A158"/>
    <mergeCell ref="A159:A166"/>
    <mergeCell ref="A167:A170"/>
    <mergeCell ref="A171:A174"/>
    <mergeCell ref="A175:A178"/>
    <mergeCell ref="A179:A181"/>
    <mergeCell ref="A182:A185"/>
    <mergeCell ref="A187:A195"/>
    <mergeCell ref="A196:A197"/>
    <mergeCell ref="B3:B8"/>
    <mergeCell ref="B9:B10"/>
    <mergeCell ref="B12:B14"/>
    <mergeCell ref="B15:B19"/>
    <mergeCell ref="B20:B23"/>
    <mergeCell ref="B24:B30"/>
    <mergeCell ref="B31:B34"/>
    <mergeCell ref="B36:B38"/>
    <mergeCell ref="B39:B40"/>
    <mergeCell ref="B41:B43"/>
    <mergeCell ref="B44:B48"/>
    <mergeCell ref="B49:B50"/>
    <mergeCell ref="B51:B52"/>
    <mergeCell ref="B53:B57"/>
    <mergeCell ref="B58:B60"/>
    <mergeCell ref="B61:B66"/>
    <mergeCell ref="B67:B73"/>
    <mergeCell ref="B74:B82"/>
    <mergeCell ref="B83:B89"/>
    <mergeCell ref="B91:B94"/>
    <mergeCell ref="B95:B99"/>
    <mergeCell ref="B100:B101"/>
    <mergeCell ref="B102:B105"/>
    <mergeCell ref="B107:B116"/>
    <mergeCell ref="B117:B121"/>
    <mergeCell ref="B122:B123"/>
    <mergeCell ref="B124:B125"/>
    <mergeCell ref="B127:B128"/>
    <mergeCell ref="B129:B132"/>
    <mergeCell ref="B134:B140"/>
    <mergeCell ref="B143:B144"/>
    <mergeCell ref="B145:B146"/>
    <mergeCell ref="B147:B152"/>
    <mergeCell ref="B153:B155"/>
    <mergeCell ref="B156:B158"/>
    <mergeCell ref="B159:B166"/>
    <mergeCell ref="B167:B170"/>
    <mergeCell ref="B171:B174"/>
    <mergeCell ref="B175:B178"/>
    <mergeCell ref="B179:B181"/>
    <mergeCell ref="B182:B185"/>
    <mergeCell ref="B187:B195"/>
    <mergeCell ref="B196:B197"/>
    <mergeCell ref="C49:C50"/>
    <mergeCell ref="C168:C170"/>
    <mergeCell ref="C175:C178"/>
    <mergeCell ref="D24:D30"/>
    <mergeCell ref="D41:D43"/>
    <mergeCell ref="D49:D50"/>
    <mergeCell ref="D167:D170"/>
    <mergeCell ref="D175:D178"/>
    <mergeCell ref="E24:E30"/>
    <mergeCell ref="E31:E34"/>
    <mergeCell ref="E49:E50"/>
    <mergeCell ref="E51:E52"/>
    <mergeCell ref="E91:E94"/>
    <mergeCell ref="E95:E99"/>
    <mergeCell ref="E168:E170"/>
    <mergeCell ref="E175:E178"/>
    <mergeCell ref="F3:F8"/>
    <mergeCell ref="F9:F10"/>
    <mergeCell ref="F12:F14"/>
    <mergeCell ref="F15:F19"/>
    <mergeCell ref="F20:F23"/>
    <mergeCell ref="F24:F30"/>
    <mergeCell ref="F31:F34"/>
    <mergeCell ref="F36:F38"/>
    <mergeCell ref="F39:F40"/>
    <mergeCell ref="F41:F43"/>
    <mergeCell ref="F44:F48"/>
    <mergeCell ref="F49:F50"/>
    <mergeCell ref="F51:F52"/>
    <mergeCell ref="F53:F57"/>
    <mergeCell ref="F58:F60"/>
    <mergeCell ref="F61:F66"/>
    <mergeCell ref="F67:F73"/>
    <mergeCell ref="F74:F82"/>
    <mergeCell ref="F83:F89"/>
    <mergeCell ref="F91:F94"/>
    <mergeCell ref="F95:F99"/>
    <mergeCell ref="F100:F101"/>
    <mergeCell ref="F102:F105"/>
    <mergeCell ref="F107:F116"/>
    <mergeCell ref="F117:F121"/>
    <mergeCell ref="F122:F123"/>
    <mergeCell ref="F124:F125"/>
    <mergeCell ref="F134:F140"/>
    <mergeCell ref="F143:F144"/>
    <mergeCell ref="F145:F146"/>
    <mergeCell ref="F147:F152"/>
    <mergeCell ref="F153:F155"/>
    <mergeCell ref="F156:F158"/>
    <mergeCell ref="F159:F166"/>
    <mergeCell ref="F167:F170"/>
    <mergeCell ref="F171:F174"/>
    <mergeCell ref="F175:F178"/>
    <mergeCell ref="F179:F181"/>
    <mergeCell ref="F182:F185"/>
    <mergeCell ref="F187:F195"/>
    <mergeCell ref="F196:F197"/>
    <mergeCell ref="G3:G8"/>
    <mergeCell ref="G9:G10"/>
    <mergeCell ref="G12:G14"/>
    <mergeCell ref="G15:G19"/>
    <mergeCell ref="G20:G23"/>
    <mergeCell ref="G24:G30"/>
    <mergeCell ref="G31:G34"/>
    <mergeCell ref="G36:G38"/>
    <mergeCell ref="G39:G40"/>
    <mergeCell ref="G41:G43"/>
    <mergeCell ref="G44:G48"/>
    <mergeCell ref="G49:G50"/>
    <mergeCell ref="G51:G52"/>
    <mergeCell ref="G53:G57"/>
    <mergeCell ref="G58:G60"/>
    <mergeCell ref="G61:G66"/>
    <mergeCell ref="G67:G73"/>
    <mergeCell ref="G74:G82"/>
    <mergeCell ref="G83:G89"/>
    <mergeCell ref="G91:G94"/>
    <mergeCell ref="G95:G99"/>
    <mergeCell ref="G100:G101"/>
    <mergeCell ref="G102:G105"/>
    <mergeCell ref="G107:G116"/>
    <mergeCell ref="G117:G121"/>
    <mergeCell ref="G122:G123"/>
    <mergeCell ref="G124:G125"/>
    <mergeCell ref="G134:G140"/>
    <mergeCell ref="G143:G144"/>
    <mergeCell ref="G145:G146"/>
    <mergeCell ref="G147:G152"/>
    <mergeCell ref="G153:G155"/>
    <mergeCell ref="G156:G158"/>
    <mergeCell ref="G159:G166"/>
    <mergeCell ref="G167:G170"/>
    <mergeCell ref="G171:G174"/>
    <mergeCell ref="G175:G178"/>
    <mergeCell ref="G182:G185"/>
    <mergeCell ref="G187:G195"/>
    <mergeCell ref="G196:G197"/>
  </mergeCells>
  <conditionalFormatting sqref="B1:B167 B179:B1048576">
    <cfRule type="duplicateValues" dxfId="0" priority="4"/>
  </conditionalFormatting>
  <conditionalFormatting sqref="B1:B170 B179:B1048576">
    <cfRule type="duplicateValues" dxfId="0" priority="3"/>
  </conditionalFormatting>
  <conditionalFormatting sqref="B171 B175"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7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2018-05-27T19:28:00Z</dcterms:created>
  <dcterms:modified xsi:type="dcterms:W3CDTF">2026-07-22T14:58:44Z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B357678310A3B2586DBC5D6A364325FB_43</vt:lpwstr>
  </property>
  <property fmtid="{D5CDD505-2E9C-101B-9397-08002B2CF9AE}" pid="4" name="CalculationRule">
    <vt:i4>0</vt:i4>
  </property>
</Properties>
</file>